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5" yWindow="-210" windowWidth="15480" windowHeight="11640"/>
  </bookViews>
  <sheets>
    <sheet name="Can &amp; Prov" sheetId="4" r:id="rId1"/>
  </sheets>
  <calcPr calcId="145621"/>
  <customWorkbookViews>
    <customWorkbookView name="Diana Jeliazkova - Personal View" guid="{588634FF-5B6A-4DF1-A6EA-29A8C37F16C3}" mergeInterval="0" personalView="1" maximized="1" xWindow="1" yWindow="1" windowWidth="1280" windowHeight="803" activeSheetId="1"/>
    <customWorkbookView name="sbaynes - Personal View" guid="{482D8D28-8285-41BB-943A-0BCE7E78F993}" mergeInterval="0" personalView="1" maximized="1" xWindow="1" yWindow="1" windowWidth="1020" windowHeight="738" activeSheetId="1"/>
    <customWorkbookView name="Sibi - Personal View" guid="{F6F18DF5-5BF7-4C2C-825D-96E340B16CB4}" mergeInterval="0" personalView="1" maximized="1" windowWidth="1247" windowHeight="811" activeSheetId="1" showComments="commIndAndComment"/>
    <customWorkbookView name="cmhc - Personal View" guid="{13170952-AA93-4485-AB97-1B3CA2F46B23}" mergeInterval="0" personalView="1" maximized="1" xWindow="1" yWindow="1" windowWidth="1020" windowHeight="738" activeSheetId="1"/>
  </customWorkbookViews>
</workbook>
</file>

<file path=xl/sharedStrings.xml><?xml version="1.0" encoding="utf-8"?>
<sst xmlns="http://schemas.openxmlformats.org/spreadsheetml/2006/main" count="20" uniqueCount="20">
  <si>
    <t>Canada</t>
  </si>
  <si>
    <t>AB</t>
  </si>
  <si>
    <t>NB</t>
  </si>
  <si>
    <t>MB</t>
  </si>
  <si>
    <t>SK</t>
  </si>
  <si>
    <t>NS</t>
  </si>
  <si>
    <t>PEI</t>
  </si>
  <si>
    <t>NL</t>
  </si>
  <si>
    <t>ON</t>
  </si>
  <si>
    <t>BC</t>
  </si>
  <si>
    <t>SOURCE:</t>
  </si>
  <si>
    <t>URL: http://www.cmhc.ca/en/corp/about/cahoob/data/data_013.cfm</t>
  </si>
  <si>
    <t>Key Points</t>
  </si>
  <si>
    <t>Between 2001 and 2006, Nova Scotia saw the largest drop in core housing need among all provinces.</t>
  </si>
  <si>
    <t>In 2006, the proportion of households living in core housing need in Nova Scotia, 12.1%, was below the Canadian average of 12.7%.</t>
  </si>
  <si>
    <t>Canada Mortgage and Housing Corporation (CMHC), Canadian Housing Observer data tables "Housing Conditions and Core Housing Need"</t>
  </si>
  <si>
    <t>QC</t>
  </si>
  <si>
    <t>Incidence of Core Housing Need</t>
  </si>
  <si>
    <t>Number of Households in Core Housing Need</t>
  </si>
  <si>
    <t>Core Housing Need, Canada and the Provinces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</si>
</sst>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766A6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latin typeface="Arial" pitchFamily="34" charset="0"/>
                <a:cs typeface="Arial" pitchFamily="34" charset="0"/>
              </a:rPr>
              <a:t>Core Housing Need,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100">
                <a:latin typeface="Arial" pitchFamily="34" charset="0"/>
                <a:cs typeface="Arial" pitchFamily="34" charset="0"/>
              </a:rPr>
              <a:t>Canada and the Provinces, 2001 to 2006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1400750345774819E-2"/>
          <c:y val="0.13918728652069176"/>
          <c:w val="0.875824924913847"/>
          <c:h val="0.70354639916585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'Can &amp; Prov'!$D$4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'Can &amp; Prov'!$A$5:$A$15</c:f>
              <c:strCache>
                <c:ptCount val="11"/>
                <c:pt idx="0">
                  <c:v>Canada</c:v>
                </c:pt>
                <c:pt idx="1">
                  <c:v>NL</c:v>
                </c:pt>
                <c:pt idx="2">
                  <c:v>PEI</c:v>
                </c:pt>
                <c:pt idx="3">
                  <c:v>NS</c:v>
                </c:pt>
                <c:pt idx="4">
                  <c:v>NB</c:v>
                </c:pt>
                <c:pt idx="5">
                  <c:v>QC</c:v>
                </c:pt>
                <c:pt idx="6">
                  <c:v>ON</c:v>
                </c:pt>
                <c:pt idx="7">
                  <c:v>MB</c:v>
                </c:pt>
                <c:pt idx="8">
                  <c:v>SK</c:v>
                </c:pt>
                <c:pt idx="9">
                  <c:v>AB</c:v>
                </c:pt>
                <c:pt idx="10">
                  <c:v>BC</c:v>
                </c:pt>
              </c:strCache>
            </c:strRef>
          </c:cat>
          <c:val>
            <c:numRef>
              <c:f>'Can &amp; Prov'!$D$5:$D$15</c:f>
              <c:numCache>
                <c:formatCode>0.0%</c:formatCode>
                <c:ptCount val="11"/>
                <c:pt idx="0">
                  <c:v>0.13699999999999998</c:v>
                </c:pt>
                <c:pt idx="1">
                  <c:v>0.14599999999999999</c:v>
                </c:pt>
                <c:pt idx="2">
                  <c:v>0.129</c:v>
                </c:pt>
                <c:pt idx="3">
                  <c:v>0.152</c:v>
                </c:pt>
                <c:pt idx="4">
                  <c:v>0.11199999999999999</c:v>
                </c:pt>
                <c:pt idx="5">
                  <c:v>0.125</c:v>
                </c:pt>
                <c:pt idx="6">
                  <c:v>0.151</c:v>
                </c:pt>
                <c:pt idx="7">
                  <c:v>0.11599999999999999</c:v>
                </c:pt>
                <c:pt idx="8">
                  <c:v>0.115</c:v>
                </c:pt>
                <c:pt idx="9">
                  <c:v>0.105</c:v>
                </c:pt>
                <c:pt idx="10">
                  <c:v>0.158</c:v>
                </c:pt>
              </c:numCache>
            </c:numRef>
          </c:val>
        </c:ser>
        <c:ser>
          <c:idx val="1"/>
          <c:order val="1"/>
          <c:tx>
            <c:strRef>
              <c:f>'Can &amp; Prov'!$E$4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'Can &amp; Prov'!$A$5:$A$15</c:f>
              <c:strCache>
                <c:ptCount val="11"/>
                <c:pt idx="0">
                  <c:v>Canada</c:v>
                </c:pt>
                <c:pt idx="1">
                  <c:v>NL</c:v>
                </c:pt>
                <c:pt idx="2">
                  <c:v>PEI</c:v>
                </c:pt>
                <c:pt idx="3">
                  <c:v>NS</c:v>
                </c:pt>
                <c:pt idx="4">
                  <c:v>NB</c:v>
                </c:pt>
                <c:pt idx="5">
                  <c:v>QC</c:v>
                </c:pt>
                <c:pt idx="6">
                  <c:v>ON</c:v>
                </c:pt>
                <c:pt idx="7">
                  <c:v>MB</c:v>
                </c:pt>
                <c:pt idx="8">
                  <c:v>SK</c:v>
                </c:pt>
                <c:pt idx="9">
                  <c:v>AB</c:v>
                </c:pt>
                <c:pt idx="10">
                  <c:v>BC</c:v>
                </c:pt>
              </c:strCache>
            </c:strRef>
          </c:cat>
          <c:val>
            <c:numRef>
              <c:f>'Can &amp; Prov'!$E$5:$E$15</c:f>
              <c:numCache>
                <c:formatCode>0.0%</c:formatCode>
                <c:ptCount val="11"/>
                <c:pt idx="0">
                  <c:v>0.127</c:v>
                </c:pt>
                <c:pt idx="1">
                  <c:v>0.14199999999999999</c:v>
                </c:pt>
                <c:pt idx="2">
                  <c:v>0.126</c:v>
                </c:pt>
                <c:pt idx="3">
                  <c:v>0.121</c:v>
                </c:pt>
                <c:pt idx="4">
                  <c:v>0.10300000000000001</c:v>
                </c:pt>
                <c:pt idx="5">
                  <c:v>0.106</c:v>
                </c:pt>
                <c:pt idx="6">
                  <c:v>0.14499999999999999</c:v>
                </c:pt>
                <c:pt idx="7">
                  <c:v>0.113</c:v>
                </c:pt>
                <c:pt idx="8">
                  <c:v>0.11800000000000001</c:v>
                </c:pt>
                <c:pt idx="9">
                  <c:v>0.10099999999999999</c:v>
                </c:pt>
                <c:pt idx="10">
                  <c:v>0.14599999999999999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97344"/>
        <c:axId val="140298880"/>
      </c:barChart>
      <c:catAx>
        <c:axId val="140297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298880"/>
        <c:crosses val="autoZero"/>
        <c:auto val="1"/>
        <c:lblAlgn val="ctr"/>
        <c:lblOffset val="100"/>
        <c:noMultiLvlLbl val="0"/>
      </c:catAx>
      <c:valAx>
        <c:axId val="140298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29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55549032363754"/>
          <c:y val="0.91948542048682269"/>
          <c:w val="0.45583671910881624"/>
          <c:h val="5.4943803257469531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9</xdr:col>
      <xdr:colOff>61913</xdr:colOff>
      <xdr:row>42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/>
  </sheetViews>
  <sheetFormatPr defaultRowHeight="12.75" x14ac:dyDescent="0.2"/>
  <cols>
    <col min="1" max="1" width="11.7109375" customWidth="1"/>
  </cols>
  <sheetData>
    <row r="1" spans="1:10" x14ac:dyDescent="0.2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1"/>
      <c r="B3" s="5" t="s">
        <v>17</v>
      </c>
      <c r="C3" s="5"/>
      <c r="D3" s="5"/>
      <c r="E3" s="5"/>
      <c r="F3" s="5" t="s">
        <v>18</v>
      </c>
      <c r="G3" s="5"/>
      <c r="H3" s="5"/>
      <c r="I3" s="5"/>
      <c r="J3" s="2"/>
    </row>
    <row r="4" spans="1:10" x14ac:dyDescent="0.2">
      <c r="A4" s="1"/>
      <c r="B4" s="2">
        <v>1991</v>
      </c>
      <c r="C4" s="2">
        <v>1996</v>
      </c>
      <c r="D4" s="2">
        <v>2001</v>
      </c>
      <c r="E4" s="2">
        <v>2006</v>
      </c>
      <c r="F4" s="2">
        <v>1991</v>
      </c>
      <c r="G4" s="2">
        <v>1996</v>
      </c>
      <c r="H4" s="2">
        <v>2001</v>
      </c>
      <c r="I4" s="2">
        <v>2006</v>
      </c>
      <c r="J4" s="2"/>
    </row>
    <row r="5" spans="1:10" x14ac:dyDescent="0.2">
      <c r="A5" s="1" t="s">
        <v>0</v>
      </c>
      <c r="B5" s="3">
        <v>0.13600000000000001</v>
      </c>
      <c r="C5" s="3">
        <v>0.156</v>
      </c>
      <c r="D5" s="3">
        <v>0.13699999999999998</v>
      </c>
      <c r="E5" s="3">
        <v>0.127</v>
      </c>
      <c r="F5" s="4">
        <v>1269980</v>
      </c>
      <c r="G5" s="4">
        <v>1567180</v>
      </c>
      <c r="H5" s="4">
        <v>1485340</v>
      </c>
      <c r="I5" s="4">
        <v>1494395</v>
      </c>
      <c r="J5" s="2"/>
    </row>
    <row r="6" spans="1:10" x14ac:dyDescent="0.2">
      <c r="A6" s="1" t="s">
        <v>7</v>
      </c>
      <c r="B6" s="3">
        <v>0.14499999999999999</v>
      </c>
      <c r="C6" s="3">
        <v>0.14800000000000002</v>
      </c>
      <c r="D6" s="3">
        <v>0.14599999999999999</v>
      </c>
      <c r="E6" s="3">
        <v>0.14199999999999999</v>
      </c>
      <c r="F6" s="4">
        <v>24630</v>
      </c>
      <c r="G6" s="4">
        <v>26310</v>
      </c>
      <c r="H6" s="4">
        <v>26605</v>
      </c>
      <c r="I6" s="4">
        <v>27305</v>
      </c>
      <c r="J6" s="2"/>
    </row>
    <row r="7" spans="1:10" x14ac:dyDescent="0.2">
      <c r="A7" s="1" t="s">
        <v>6</v>
      </c>
      <c r="B7" s="3">
        <v>0.13400000000000001</v>
      </c>
      <c r="C7" s="3">
        <v>0.13400000000000001</v>
      </c>
      <c r="D7" s="3">
        <v>0.129</v>
      </c>
      <c r="E7" s="3">
        <v>0.126</v>
      </c>
      <c r="F7" s="4">
        <v>5585</v>
      </c>
      <c r="G7" s="4">
        <v>6060</v>
      </c>
      <c r="H7" s="4">
        <v>6200</v>
      </c>
      <c r="I7" s="4">
        <v>6435</v>
      </c>
      <c r="J7" s="2"/>
    </row>
    <row r="8" spans="1:10" x14ac:dyDescent="0.2">
      <c r="A8" s="1" t="s">
        <v>5</v>
      </c>
      <c r="B8" s="3">
        <v>0.13600000000000001</v>
      </c>
      <c r="C8" s="3">
        <v>0.14899999999999999</v>
      </c>
      <c r="D8" s="3">
        <v>0.152</v>
      </c>
      <c r="E8" s="3">
        <v>0.121</v>
      </c>
      <c r="F8" s="4">
        <v>42070</v>
      </c>
      <c r="G8" s="4">
        <v>48105</v>
      </c>
      <c r="H8" s="4">
        <v>51590</v>
      </c>
      <c r="I8" s="4">
        <v>43760</v>
      </c>
      <c r="J8" s="2"/>
    </row>
    <row r="9" spans="1:10" x14ac:dyDescent="0.2">
      <c r="A9" s="1" t="s">
        <v>2</v>
      </c>
      <c r="B9" s="3">
        <v>0.16200000000000001</v>
      </c>
      <c r="C9" s="3">
        <v>0.13600000000000001</v>
      </c>
      <c r="D9" s="3">
        <v>0.11199999999999999</v>
      </c>
      <c r="E9" s="3">
        <v>0.10300000000000001</v>
      </c>
      <c r="F9" s="4">
        <v>39405</v>
      </c>
      <c r="G9" s="4">
        <v>34735</v>
      </c>
      <c r="H9" s="4">
        <v>29990</v>
      </c>
      <c r="I9" s="4">
        <v>29360</v>
      </c>
      <c r="J9" s="2"/>
    </row>
    <row r="10" spans="1:10" x14ac:dyDescent="0.2">
      <c r="A10" s="1" t="s">
        <v>16</v>
      </c>
      <c r="B10" s="3">
        <v>0.14499999999999999</v>
      </c>
      <c r="C10" s="3">
        <v>0.16300000000000001</v>
      </c>
      <c r="D10" s="3">
        <v>0.125</v>
      </c>
      <c r="E10" s="3">
        <v>0.106</v>
      </c>
      <c r="F10" s="4">
        <v>359985</v>
      </c>
      <c r="G10" s="4">
        <v>426655</v>
      </c>
      <c r="H10" s="4">
        <v>352350</v>
      </c>
      <c r="I10" s="4">
        <v>324590</v>
      </c>
      <c r="J10" s="2"/>
    </row>
    <row r="11" spans="1:10" x14ac:dyDescent="0.2">
      <c r="A11" s="1" t="s">
        <v>8</v>
      </c>
      <c r="B11" s="3">
        <v>0.11900000000000001</v>
      </c>
      <c r="C11" s="3">
        <v>0.161</v>
      </c>
      <c r="D11" s="3">
        <v>0.151</v>
      </c>
      <c r="E11" s="3">
        <v>0.14499999999999999</v>
      </c>
      <c r="F11" s="4">
        <v>408035</v>
      </c>
      <c r="G11" s="4">
        <v>594250</v>
      </c>
      <c r="H11" s="4">
        <v>599660</v>
      </c>
      <c r="I11" s="4">
        <v>627530</v>
      </c>
      <c r="J11" s="2"/>
    </row>
    <row r="12" spans="1:10" x14ac:dyDescent="0.2">
      <c r="A12" s="1" t="s">
        <v>3</v>
      </c>
      <c r="B12" s="3">
        <v>0.13900000000000001</v>
      </c>
      <c r="C12" s="3">
        <v>0.14699999999999999</v>
      </c>
      <c r="D12" s="3">
        <v>0.11599999999999999</v>
      </c>
      <c r="E12" s="3">
        <v>0.113</v>
      </c>
      <c r="F12" s="4">
        <v>50525</v>
      </c>
      <c r="G12" s="4">
        <v>55015</v>
      </c>
      <c r="H12" s="4">
        <v>45390</v>
      </c>
      <c r="I12" s="4">
        <v>46915</v>
      </c>
      <c r="J12" s="2"/>
    </row>
    <row r="13" spans="1:10" x14ac:dyDescent="0.2">
      <c r="A13" s="1" t="s">
        <v>4</v>
      </c>
      <c r="B13" s="3">
        <v>0.14899999999999999</v>
      </c>
      <c r="C13" s="3">
        <v>0.126</v>
      </c>
      <c r="D13" s="3">
        <v>0.115</v>
      </c>
      <c r="E13" s="3">
        <v>0.11800000000000001</v>
      </c>
      <c r="F13" s="4">
        <v>45410</v>
      </c>
      <c r="G13" s="4">
        <v>39685</v>
      </c>
      <c r="H13" s="4">
        <v>37160</v>
      </c>
      <c r="I13" s="4">
        <v>40835</v>
      </c>
      <c r="J13" s="2"/>
    </row>
    <row r="14" spans="1:10" x14ac:dyDescent="0.2">
      <c r="A14" s="1" t="s">
        <v>1</v>
      </c>
      <c r="B14" s="3">
        <v>0.128</v>
      </c>
      <c r="C14" s="3">
        <v>0.113</v>
      </c>
      <c r="D14" s="3">
        <v>0.105</v>
      </c>
      <c r="E14" s="3">
        <v>0.10099999999999999</v>
      </c>
      <c r="F14" s="4">
        <v>105780</v>
      </c>
      <c r="G14" s="4">
        <v>100775</v>
      </c>
      <c r="H14" s="4">
        <v>106285</v>
      </c>
      <c r="I14" s="4">
        <v>119055</v>
      </c>
      <c r="J14" s="2"/>
    </row>
    <row r="15" spans="1:10" x14ac:dyDescent="0.2">
      <c r="A15" s="1" t="s">
        <v>9</v>
      </c>
      <c r="B15" s="3">
        <v>0.156</v>
      </c>
      <c r="C15" s="3">
        <v>0.17399999999999999</v>
      </c>
      <c r="D15" s="3">
        <v>0.158</v>
      </c>
      <c r="E15" s="3">
        <v>0.14599999999999999</v>
      </c>
      <c r="F15" s="4">
        <v>182505</v>
      </c>
      <c r="G15" s="4">
        <v>228970</v>
      </c>
      <c r="H15" s="4">
        <v>223675</v>
      </c>
      <c r="I15" s="4">
        <v>221475</v>
      </c>
      <c r="J15" s="2"/>
    </row>
    <row r="16" spans="1:10" x14ac:dyDescent="0.2">
      <c r="A16" s="1"/>
      <c r="B16" s="3"/>
      <c r="C16" s="3"/>
      <c r="D16" s="3"/>
      <c r="E16" s="3"/>
      <c r="F16" s="4"/>
      <c r="G16" s="4"/>
      <c r="H16" s="4"/>
      <c r="I16" s="4"/>
      <c r="J16" s="2"/>
    </row>
    <row r="17" spans="1:10" x14ac:dyDescent="0.2">
      <c r="A17" s="1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1" t="s">
        <v>15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1" t="s">
        <v>11</v>
      </c>
      <c r="B19" s="2"/>
      <c r="C19" s="2"/>
      <c r="D19" s="2"/>
      <c r="E19" s="2"/>
      <c r="F19" s="2"/>
      <c r="G19" s="2"/>
      <c r="H19" s="2"/>
      <c r="I19" s="2"/>
      <c r="J19" s="2"/>
    </row>
    <row r="45" spans="1:1" x14ac:dyDescent="0.2">
      <c r="A45" s="1" t="s">
        <v>12</v>
      </c>
    </row>
    <row r="46" spans="1:1" x14ac:dyDescent="0.2">
      <c r="A46" s="1" t="s">
        <v>14</v>
      </c>
    </row>
    <row r="47" spans="1:1" x14ac:dyDescent="0.2">
      <c r="A47" s="1" t="s">
        <v>13</v>
      </c>
    </row>
  </sheetData>
  <mergeCells count="2">
    <mergeCell ref="B3:E3"/>
    <mergeCell ref="F3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 &amp; Prov</vt:lpstr>
    </vt:vector>
  </TitlesOfParts>
  <Company>CMHC-SCHL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rlewis</dc:creator>
  <cp:lastModifiedBy>MacDougall, Meghan E</cp:lastModifiedBy>
  <cp:lastPrinted>2009-06-15T19:26:49Z</cp:lastPrinted>
  <dcterms:created xsi:type="dcterms:W3CDTF">2005-03-07T17:41:52Z</dcterms:created>
  <dcterms:modified xsi:type="dcterms:W3CDTF">2013-08-29T12:24:07Z</dcterms:modified>
</cp:coreProperties>
</file>