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35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<sst xmlns="http://schemas.openxmlformats.org/spreadsheetml/2006/main" count="12" uniqueCount="12">
  <si>
    <t>PEI</t>
  </si>
  <si>
    <t>NS</t>
  </si>
  <si>
    <t>NL</t>
  </si>
  <si>
    <t>NB</t>
  </si>
  <si>
    <t>2012 (f)</t>
  </si>
  <si>
    <t>2013 (f)</t>
  </si>
  <si>
    <t xml:space="preserve"> CMHC, Housing Market Outlook - Canada Edition, Third Quarter 2012</t>
  </si>
  <si>
    <t>Key Points</t>
  </si>
  <si>
    <t>Since 2012, the average residential resale price in Nova Scotia has increased by $7,000.</t>
  </si>
  <si>
    <t xml:space="preserve">Compared to the other Atlantic Provinces, Nova Scotia currently has the second highest average residential resale price. </t>
  </si>
  <si>
    <t>SOURCE:</t>
  </si>
  <si>
    <t>Average Residential Resale Prices, Atlantic Provinces, 2006 to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</si>
</sst>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latin typeface="Arial" pitchFamily="34" charset="0"/>
                <a:cs typeface="Arial" pitchFamily="34" charset="0"/>
              </a:rPr>
              <a:t>Average Residential Resale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Price,</a:t>
            </a:r>
          </a:p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 baseline="0">
                <a:latin typeface="Arial" pitchFamily="34" charset="0"/>
                <a:cs typeface="Arial" pitchFamily="34" charset="0"/>
              </a:rPr>
              <a:t>Atlantic Provinces, 2006 to 2013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NL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2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Sheet1!$B$4:$I$4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 (f)</c:v>
                </c:pt>
                <c:pt idx="7">
                  <c:v>2013 (f)</c:v>
                </c:pt>
              </c:strCache>
            </c:strRef>
          </c:cat>
          <c:val>
            <c:numRef>
              <c:f>Sheet1!$B$5:$I$5</c:f>
              <c:numCache>
                <c:formatCode>"$"#,##0</c:formatCode>
                <c:ptCount val="8"/>
                <c:pt idx="0">
                  <c:v>139542</c:v>
                </c:pt>
                <c:pt idx="1">
                  <c:v>149258</c:v>
                </c:pt>
                <c:pt idx="2">
                  <c:v>178477</c:v>
                </c:pt>
                <c:pt idx="3">
                  <c:v>206374</c:v>
                </c:pt>
                <c:pt idx="4">
                  <c:v>235341</c:v>
                </c:pt>
                <c:pt idx="5">
                  <c:v>251581</c:v>
                </c:pt>
                <c:pt idx="6">
                  <c:v>262000</c:v>
                </c:pt>
                <c:pt idx="7">
                  <c:v>266500</c:v>
                </c:pt>
              </c:numCache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PEI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200" b="1">
                    <a:solidFill>
                      <a:schemeClr val="accent2">
                        <a:lumMod val="20000"/>
                        <a:lumOff val="80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Sheet1!$B$4:$I$4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 (f)</c:v>
                </c:pt>
                <c:pt idx="7">
                  <c:v>2013 (f)</c:v>
                </c:pt>
              </c:strCache>
            </c:strRef>
          </c:cat>
          <c:val>
            <c:numRef>
              <c:f>Sheet1!$B$6:$I$6</c:f>
              <c:numCache>
                <c:formatCode>"$"#,##0</c:formatCode>
                <c:ptCount val="8"/>
                <c:pt idx="0">
                  <c:v>125430</c:v>
                </c:pt>
                <c:pt idx="1">
                  <c:v>133457</c:v>
                </c:pt>
                <c:pt idx="2">
                  <c:v>139944</c:v>
                </c:pt>
                <c:pt idx="3">
                  <c:v>146044</c:v>
                </c:pt>
                <c:pt idx="4">
                  <c:v>147196</c:v>
                </c:pt>
                <c:pt idx="5">
                  <c:v>149617</c:v>
                </c:pt>
                <c:pt idx="6">
                  <c:v>155600</c:v>
                </c:pt>
                <c:pt idx="7">
                  <c:v>158000</c:v>
                </c:pt>
              </c:numCache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NS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200" b="1">
                    <a:solidFill>
                      <a:schemeClr val="accent3">
                        <a:lumMod val="20000"/>
                        <a:lumOff val="80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Sheet1!$B$4:$I$4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 (f)</c:v>
                </c:pt>
                <c:pt idx="7">
                  <c:v>2013 (f)</c:v>
                </c:pt>
              </c:strCache>
            </c:strRef>
          </c:cat>
          <c:val>
            <c:numRef>
              <c:f>Sheet1!$B$7:$I$7</c:f>
              <c:numCache>
                <c:formatCode>"$"#,##0</c:formatCode>
                <c:ptCount val="8"/>
                <c:pt idx="0">
                  <c:v>168614</c:v>
                </c:pt>
                <c:pt idx="1">
                  <c:v>180989</c:v>
                </c:pt>
                <c:pt idx="2">
                  <c:v>189932</c:v>
                </c:pt>
                <c:pt idx="3">
                  <c:v>196690</c:v>
                </c:pt>
                <c:pt idx="4">
                  <c:v>206186</c:v>
                </c:pt>
                <c:pt idx="5">
                  <c:v>212512</c:v>
                </c:pt>
                <c:pt idx="6">
                  <c:v>223000</c:v>
                </c:pt>
                <c:pt idx="7">
                  <c:v>230000</c:v>
                </c:pt>
              </c:numCache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NB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sz="1200" b="1">
                    <a:solidFill>
                      <a:schemeClr val="accent4">
                        <a:lumMod val="20000"/>
                        <a:lumOff val="80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Sheet1!$B$4:$I$4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 (f)</c:v>
                </c:pt>
                <c:pt idx="7">
                  <c:v>2013 (f)</c:v>
                </c:pt>
              </c:strCache>
            </c:strRef>
          </c:cat>
          <c:val>
            <c:numRef>
              <c:f>Sheet1!$B$8:$I$8</c:f>
              <c:numCache>
                <c:formatCode>"$"#,##0</c:formatCode>
                <c:ptCount val="8"/>
                <c:pt idx="0">
                  <c:v>126864</c:v>
                </c:pt>
                <c:pt idx="1">
                  <c:v>136603</c:v>
                </c:pt>
                <c:pt idx="2">
                  <c:v>145762</c:v>
                </c:pt>
                <c:pt idx="3">
                  <c:v>154906</c:v>
                </c:pt>
                <c:pt idx="4">
                  <c:v>157240</c:v>
                </c:pt>
                <c:pt idx="5">
                  <c:v>160545</c:v>
                </c:pt>
                <c:pt idx="6">
                  <c:v>161500</c:v>
                </c:pt>
                <c:pt idx="7">
                  <c:v>164000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39977856"/>
        <c:axId val="139982336"/>
      </c:barChart>
      <c:catAx>
        <c:axId val="139977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9982336"/>
        <c:crosses val="autoZero"/>
        <c:auto val="1"/>
        <c:lblAlgn val="ctr"/>
        <c:lblOffset val="100"/>
        <c:noMultiLvlLbl val="0"/>
      </c:catAx>
      <c:valAx>
        <c:axId val="139982336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99778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11</xdr:row>
      <xdr:rowOff>161923</xdr:rowOff>
    </xdr:from>
    <xdr:to>
      <xdr:col>10</xdr:col>
      <xdr:colOff>295275</xdr:colOff>
      <xdr:row>31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0" workbookViewId="0">
      <selection activeCell="L7" sqref="L7"/>
    </sheetView>
  </sheetViews>
  <sheetFormatPr defaultRowHeight="15" x14ac:dyDescent="0.25"/>
  <sheetData>
    <row r="1" spans="1:9" s="1" customFormat="1" ht="12.75" x14ac:dyDescent="0.2">
      <c r="A1" s="1" t="s">
        <v>11</v>
      </c>
    </row>
    <row r="2" spans="1:9" s="1" customFormat="1" ht="12.75" x14ac:dyDescent="0.2"/>
    <row r="3" spans="1:9" s="1" customFormat="1" ht="12.75" x14ac:dyDescent="0.2"/>
    <row r="4" spans="1:9" s="1" customFormat="1" ht="12.75" x14ac:dyDescent="0.2">
      <c r="B4" s="3">
        <v>2006</v>
      </c>
      <c r="C4" s="3">
        <v>2007</v>
      </c>
      <c r="D4" s="3">
        <v>2008</v>
      </c>
      <c r="E4" s="3">
        <v>2009</v>
      </c>
      <c r="F4" s="3">
        <v>2010</v>
      </c>
      <c r="G4" s="3">
        <v>2011</v>
      </c>
      <c r="H4" s="3" t="s">
        <v>4</v>
      </c>
      <c r="I4" s="3" t="s">
        <v>5</v>
      </c>
    </row>
    <row r="5" spans="1:9" s="1" customFormat="1" ht="12.75" x14ac:dyDescent="0.2">
      <c r="A5" s="1" t="s">
        <v>2</v>
      </c>
      <c r="B5" s="2">
        <v>139542</v>
      </c>
      <c r="C5" s="2">
        <v>149258</v>
      </c>
      <c r="D5" s="2">
        <v>178477</v>
      </c>
      <c r="E5" s="2">
        <v>206374</v>
      </c>
      <c r="F5" s="2">
        <v>235341</v>
      </c>
      <c r="G5" s="2">
        <v>251581</v>
      </c>
      <c r="H5" s="2">
        <v>262000</v>
      </c>
      <c r="I5" s="2">
        <v>266500</v>
      </c>
    </row>
    <row r="6" spans="1:9" s="1" customFormat="1" ht="12.75" x14ac:dyDescent="0.2">
      <c r="A6" s="1" t="s">
        <v>0</v>
      </c>
      <c r="B6" s="2">
        <v>125430</v>
      </c>
      <c r="C6" s="2">
        <v>133457</v>
      </c>
      <c r="D6" s="2">
        <v>139944</v>
      </c>
      <c r="E6" s="2">
        <v>146044</v>
      </c>
      <c r="F6" s="2">
        <v>147196</v>
      </c>
      <c r="G6" s="2">
        <v>149617</v>
      </c>
      <c r="H6" s="2">
        <v>155600</v>
      </c>
      <c r="I6" s="2">
        <v>158000</v>
      </c>
    </row>
    <row r="7" spans="1:9" s="1" customFormat="1" ht="12.75" x14ac:dyDescent="0.2">
      <c r="A7" s="1" t="s">
        <v>1</v>
      </c>
      <c r="B7" s="2">
        <v>168614</v>
      </c>
      <c r="C7" s="2">
        <v>180989</v>
      </c>
      <c r="D7" s="2">
        <v>189932</v>
      </c>
      <c r="E7" s="2">
        <v>196690</v>
      </c>
      <c r="F7" s="2">
        <v>206186</v>
      </c>
      <c r="G7" s="2">
        <v>212512</v>
      </c>
      <c r="H7" s="2">
        <v>223000</v>
      </c>
      <c r="I7" s="2">
        <v>230000</v>
      </c>
    </row>
    <row r="8" spans="1:9" s="1" customFormat="1" ht="12.75" x14ac:dyDescent="0.2">
      <c r="A8" s="1" t="s">
        <v>3</v>
      </c>
      <c r="B8" s="2">
        <v>126864</v>
      </c>
      <c r="C8" s="2">
        <v>136603</v>
      </c>
      <c r="D8" s="2">
        <v>145762</v>
      </c>
      <c r="E8" s="2">
        <v>154906</v>
      </c>
      <c r="F8" s="2">
        <v>157240</v>
      </c>
      <c r="G8" s="2">
        <v>160545</v>
      </c>
      <c r="H8" s="2">
        <v>161500</v>
      </c>
      <c r="I8" s="2">
        <v>164000</v>
      </c>
    </row>
    <row r="9" spans="1:9" s="1" customFormat="1" ht="12.75" x14ac:dyDescent="0.2">
      <c r="B9" s="2"/>
      <c r="C9" s="2"/>
      <c r="D9" s="2"/>
      <c r="E9" s="2"/>
      <c r="F9" s="2"/>
      <c r="G9" s="2"/>
      <c r="H9" s="2"/>
      <c r="I9" s="2"/>
    </row>
    <row r="10" spans="1:9" s="1" customFormat="1" ht="12.75" x14ac:dyDescent="0.2">
      <c r="A10" s="1" t="s">
        <v>10</v>
      </c>
    </row>
    <row r="11" spans="1:9" s="1" customFormat="1" ht="12.75" x14ac:dyDescent="0.2">
      <c r="A11" s="1" t="s">
        <v>6</v>
      </c>
    </row>
    <row r="33" spans="1:11" x14ac:dyDescent="0.25">
      <c r="A33" s="1" t="s">
        <v>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 t="s">
        <v>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 t="s">
        <v>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Jeliazkova</dc:creator>
  <cp:lastModifiedBy>MacDougall, Meghan E</cp:lastModifiedBy>
  <dcterms:created xsi:type="dcterms:W3CDTF">2011-06-22T12:37:43Z</dcterms:created>
  <dcterms:modified xsi:type="dcterms:W3CDTF">2013-08-29T13:13:34Z</dcterms:modified>
</cp:coreProperties>
</file>