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19200" windowHeight="7350" activeTab="0"/>
  </bookViews>
  <sheets>
    <sheet name="Program Delivery Costs" sheetId="1" r:id="rId1"/>
    <sheet name="Operational Costs" sheetId="2" r:id="rId2"/>
    <sheet name="Administrative Costs" sheetId="3" r:id="rId3"/>
    <sheet name="Changelog" sheetId="4" state="hidden" r:id="rId4"/>
  </sheets>
  <definedNames>
    <definedName name="_xlnm.Print_Titles" localSheetId="2">'Administrative Costs'!$4:$4</definedName>
    <definedName name="_xlnm.Print_Titles" localSheetId="1">'Operational Costs'!$4:$4</definedName>
    <definedName name="_xlnm.Print_Titles" localSheetId="0">'Program Delivery Costs'!$4:$4</definedName>
  </definedNames>
  <calcPr fullCalcOnLoad="1"/>
</workbook>
</file>

<file path=xl/sharedStrings.xml><?xml version="1.0" encoding="utf-8"?>
<sst xmlns="http://schemas.openxmlformats.org/spreadsheetml/2006/main" count="116" uniqueCount="51">
  <si>
    <t>Position Title</t>
  </si>
  <si>
    <t>Annual Salary</t>
  </si>
  <si>
    <t># of person/s in position</t>
  </si>
  <si>
    <t>Hours per week</t>
  </si>
  <si>
    <t>Rate per hour</t>
  </si>
  <si>
    <t>Salary per week</t>
  </si>
  <si>
    <t># of weeks of program</t>
  </si>
  <si>
    <t>Description</t>
  </si>
  <si>
    <t>Breakdown</t>
  </si>
  <si>
    <t>Notes</t>
  </si>
  <si>
    <t xml:space="preserve">Total </t>
  </si>
  <si>
    <t xml:space="preserve">Description </t>
  </si>
  <si>
    <t>Total Salary &amp; Benefits (DC)</t>
  </si>
  <si>
    <t xml:space="preserve">Benefits 
(% of Salary per week) </t>
  </si>
  <si>
    <t>Total Salary &amp; Benefits</t>
  </si>
  <si>
    <t xml:space="preserve">Total Salary </t>
  </si>
  <si>
    <t>Total Benefits</t>
  </si>
  <si>
    <t>Amount</t>
  </si>
  <si>
    <t>Operational Costs</t>
  </si>
  <si>
    <t>Program Delivery Costs</t>
  </si>
  <si>
    <t>Total Delivery Costs</t>
  </si>
  <si>
    <t>Total Administrative Costs</t>
  </si>
  <si>
    <t>Percentage of Total</t>
  </si>
  <si>
    <t>Administrative Costs</t>
  </si>
  <si>
    <t xml:space="preserve">Benefits 
(%) </t>
  </si>
  <si>
    <t>Full Time (FT) / Part Time (PT)</t>
  </si>
  <si>
    <t>Itemized Budget Breakdown (Record all expenses less HST)</t>
  </si>
  <si>
    <t>Sept. 16</t>
  </si>
  <si>
    <t>Removed Equpment as label from Operational Costs tab and replaced it with Capital Items</t>
  </si>
  <si>
    <t>The Total Amount must be provided on your Application Form  or Financial Report in the Capital Items category.</t>
  </si>
  <si>
    <t>Also removed "Equipment" from following sentence and put in word "Capital Items":</t>
  </si>
  <si>
    <t>Total administration costs cannot exceed 15% of the total program delivery costs (program delivery costs plus operational costs) requested excluding capital items costs.</t>
  </si>
  <si>
    <t>Full Time (FT) or 
Part Time (PT)</t>
  </si>
  <si>
    <t># of person/s 
in position</t>
  </si>
  <si>
    <r>
      <t xml:space="preserve">Program Delivery Salary &amp; Benefits
</t>
    </r>
    <r>
      <rPr>
        <b/>
        <sz val="11"/>
        <color indexed="8"/>
        <rFont val="Calibri"/>
        <family val="2"/>
      </rPr>
      <t xml:space="preserve">The Total Salary must be provided on your Application Form  or Financial Report in the </t>
    </r>
    <r>
      <rPr>
        <b/>
        <u val="single"/>
        <sz val="11"/>
        <color indexed="10"/>
        <rFont val="Calibri"/>
        <family val="2"/>
      </rPr>
      <t>Program Delivery Salary</t>
    </r>
    <r>
      <rPr>
        <b/>
        <sz val="11"/>
        <color indexed="8"/>
        <rFont val="Calibri"/>
        <family val="2"/>
      </rPr>
      <t xml:space="preserve"> budget category.
The Total Benefit must be provided on your Application Form  or Financial Report in the</t>
    </r>
    <r>
      <rPr>
        <b/>
        <sz val="11"/>
        <color indexed="10"/>
        <rFont val="Calibri"/>
        <family val="2"/>
      </rPr>
      <t xml:space="preserve"> </t>
    </r>
    <r>
      <rPr>
        <b/>
        <u val="single"/>
        <sz val="11"/>
        <color indexed="10"/>
        <rFont val="Calibri"/>
        <family val="2"/>
      </rPr>
      <t>Other HR Related Benefits</t>
    </r>
    <r>
      <rPr>
        <b/>
        <sz val="11"/>
        <color indexed="8"/>
        <rFont val="Calibri"/>
        <family val="2"/>
      </rPr>
      <t xml:space="preserve"> budget category.</t>
    </r>
  </si>
  <si>
    <t>Provide detailed estimates with your application for funding.  If approved, you will use this template to report actuals for the reporting period.</t>
  </si>
  <si>
    <r>
      <t xml:space="preserve">Travel
The Total Amount must be provided on your Application Form  or Financial Report in the </t>
    </r>
    <r>
      <rPr>
        <b/>
        <u val="single"/>
        <sz val="11"/>
        <color indexed="10"/>
        <rFont val="Calibri"/>
        <family val="2"/>
      </rPr>
      <t xml:space="preserve">Program Delivery Travel </t>
    </r>
    <r>
      <rPr>
        <b/>
        <sz val="11"/>
        <color indexed="8"/>
        <rFont val="Calibri"/>
        <family val="2"/>
      </rPr>
      <t xml:space="preserve"> budget category</t>
    </r>
    <r>
      <rPr>
        <sz val="11"/>
        <color theme="1"/>
        <rFont val="Calibri"/>
        <family val="2"/>
      </rPr>
      <t>.</t>
    </r>
  </si>
  <si>
    <t>Provide detailed estimates with your application for funding.  If approved, you will use this template to report actual for the reporting period.</t>
  </si>
  <si>
    <r>
      <t xml:space="preserve">Administrative
The Total  must be provided on your Application Form  in the </t>
    </r>
    <r>
      <rPr>
        <b/>
        <u val="single"/>
        <sz val="11"/>
        <color indexed="10"/>
        <rFont val="Calibri"/>
        <family val="2"/>
      </rPr>
      <t xml:space="preserve">Administrative-Inclusive </t>
    </r>
    <r>
      <rPr>
        <b/>
        <sz val="11"/>
        <color indexed="8"/>
        <rFont val="Calibri"/>
        <family val="2"/>
      </rPr>
      <t>budget category.</t>
    </r>
  </si>
  <si>
    <r>
      <t xml:space="preserve">Professional Fees
The Total Amount must be provided on your Application Form  or Financial Report in the </t>
    </r>
    <r>
      <rPr>
        <b/>
        <u val="single"/>
        <sz val="11"/>
        <color indexed="10"/>
        <rFont val="Calibri"/>
        <family val="2"/>
      </rPr>
      <t>Operational - Standard Costs - Professional Fees</t>
    </r>
    <r>
      <rPr>
        <b/>
        <sz val="11"/>
        <color indexed="8"/>
        <rFont val="Calibri"/>
        <family val="2"/>
      </rPr>
      <t xml:space="preserve"> budget category.</t>
    </r>
  </si>
  <si>
    <r>
      <t xml:space="preserve">Honoraria 
The Total Amount must be provided on your Application Form  or Financial Report in the </t>
    </r>
    <r>
      <rPr>
        <b/>
        <u val="single"/>
        <sz val="11"/>
        <color indexed="10"/>
        <rFont val="Calibri"/>
        <family val="2"/>
      </rPr>
      <t xml:space="preserve">Operational - Standard Costs - Honoraria Fees </t>
    </r>
    <r>
      <rPr>
        <b/>
        <sz val="11"/>
        <color indexed="8"/>
        <rFont val="Calibri"/>
        <family val="2"/>
      </rPr>
      <t>budget category.</t>
    </r>
  </si>
  <si>
    <r>
      <t xml:space="preserve">Advertising / Promotion
The Total Amount must be provided on your Application Form  or Financial Report in the </t>
    </r>
    <r>
      <rPr>
        <b/>
        <u val="single"/>
        <sz val="11"/>
        <color indexed="10"/>
        <rFont val="Calibri"/>
        <family val="2"/>
      </rPr>
      <t>Operational - Standard Costs - Advertising and Promotion</t>
    </r>
    <r>
      <rPr>
        <b/>
        <sz val="11"/>
        <color indexed="8"/>
        <rFont val="Calibri"/>
        <family val="2"/>
      </rPr>
      <t xml:space="preserve"> budget category.</t>
    </r>
  </si>
  <si>
    <r>
      <t xml:space="preserve">Program Administrative Salary &amp; Benefits
The Total Salary must be provided on your Application Form  or Financial Report in the </t>
    </r>
    <r>
      <rPr>
        <b/>
        <u val="single"/>
        <sz val="11"/>
        <color indexed="10"/>
        <rFont val="Calibri"/>
        <family val="2"/>
      </rPr>
      <t>Administrative Staff Salaries</t>
    </r>
    <r>
      <rPr>
        <b/>
        <sz val="11"/>
        <color indexed="8"/>
        <rFont val="Calibri"/>
        <family val="2"/>
      </rPr>
      <t xml:space="preserve"> budget category.
The Total Benefit must be provided on your Application Form  or Financial Report in the </t>
    </r>
    <r>
      <rPr>
        <b/>
        <u val="single"/>
        <sz val="11"/>
        <color indexed="10"/>
        <rFont val="Calibri"/>
        <family val="2"/>
      </rPr>
      <t>Other HR Related Benefits</t>
    </r>
    <r>
      <rPr>
        <b/>
        <sz val="11"/>
        <color indexed="8"/>
        <rFont val="Calibri"/>
        <family val="2"/>
      </rPr>
      <t xml:space="preserve"> budget category.</t>
    </r>
  </si>
  <si>
    <r>
      <t xml:space="preserve">Other Operational Costs
</t>
    </r>
    <r>
      <rPr>
        <b/>
        <sz val="11"/>
        <color indexed="8"/>
        <rFont val="Calibri"/>
        <family val="2"/>
      </rPr>
      <t xml:space="preserve">The Total Amount must be provided on your Application Form  or Financial Report in the </t>
    </r>
    <r>
      <rPr>
        <b/>
        <u val="single"/>
        <sz val="11"/>
        <color indexed="10"/>
        <rFont val="Calibri"/>
        <family val="2"/>
      </rPr>
      <t>Operational - Standard Costs - Other Operational Costs</t>
    </r>
    <r>
      <rPr>
        <b/>
        <sz val="11"/>
        <color indexed="8"/>
        <rFont val="Calibri"/>
        <family val="2"/>
      </rPr>
      <t xml:space="preserve"> budget category.</t>
    </r>
  </si>
  <si>
    <r>
      <t xml:space="preserve">Office Supplies
</t>
    </r>
    <r>
      <rPr>
        <b/>
        <sz val="11"/>
        <color indexed="8"/>
        <rFont val="Calibri"/>
        <family val="2"/>
      </rPr>
      <t xml:space="preserve">The Total Amount must be provided on your Application Form  or Financial Report in the </t>
    </r>
    <r>
      <rPr>
        <b/>
        <u val="single"/>
        <sz val="11"/>
        <color indexed="10"/>
        <rFont val="Calibri"/>
        <family val="2"/>
      </rPr>
      <t>Operational - Standard Costs - Office Supplies</t>
    </r>
    <r>
      <rPr>
        <b/>
        <sz val="11"/>
        <color indexed="8"/>
        <rFont val="Calibri"/>
        <family val="2"/>
      </rPr>
      <t xml:space="preserve"> budget category</t>
    </r>
    <r>
      <rPr>
        <sz val="11"/>
        <color theme="1"/>
        <rFont val="Calibri"/>
        <family val="2"/>
      </rPr>
      <t>.</t>
    </r>
  </si>
  <si>
    <r>
      <t xml:space="preserve">Equipment Repair/Rental
The Total Amount must be provided on your Application Form  or Financial Report in the </t>
    </r>
    <r>
      <rPr>
        <b/>
        <u val="single"/>
        <sz val="11"/>
        <color indexed="10"/>
        <rFont val="Calibri"/>
        <family val="2"/>
      </rPr>
      <t>Operational - Standard Costs - Equipment Repairs</t>
    </r>
    <r>
      <rPr>
        <b/>
        <sz val="11"/>
        <color indexed="8"/>
        <rFont val="Calibri"/>
        <family val="2"/>
      </rPr>
      <t xml:space="preserve"> budget category.</t>
    </r>
  </si>
  <si>
    <r>
      <t xml:space="preserve">Facility Lease/Rent
The Total Amount must be provided on your Application Form  or Financial Report in the </t>
    </r>
    <r>
      <rPr>
        <b/>
        <u val="single"/>
        <sz val="11"/>
        <color indexed="10"/>
        <rFont val="Calibri"/>
        <family val="2"/>
      </rPr>
      <t>Operational - Standard Costs - Facility Lease / Rent</t>
    </r>
    <r>
      <rPr>
        <b/>
        <sz val="11"/>
        <color indexed="8"/>
        <rFont val="Calibri"/>
        <family val="2"/>
      </rPr>
      <t xml:space="preserve"> budget category.</t>
    </r>
  </si>
  <si>
    <r>
      <t xml:space="preserve">Resource and Program Materials
</t>
    </r>
    <r>
      <rPr>
        <b/>
        <sz val="11"/>
        <color indexed="8"/>
        <rFont val="Calibri"/>
        <family val="2"/>
      </rPr>
      <t xml:space="preserve">The Total Amount must be provided on your Application Form  or Financial Report in the </t>
    </r>
    <r>
      <rPr>
        <b/>
        <u val="single"/>
        <sz val="11"/>
        <color indexed="10"/>
        <rFont val="Calibri"/>
        <family val="2"/>
      </rPr>
      <t>Operational - Standard Costs - Resource &amp; Program Materials</t>
    </r>
    <r>
      <rPr>
        <b/>
        <sz val="11"/>
        <color indexed="8"/>
        <rFont val="Calibri"/>
        <family val="2"/>
      </rPr>
      <t xml:space="preserve"> budget category.</t>
    </r>
  </si>
  <si>
    <r>
      <t xml:space="preserve">HST
</t>
    </r>
    <r>
      <rPr>
        <b/>
        <sz val="11"/>
        <color indexed="8"/>
        <rFont val="Calibri"/>
        <family val="2"/>
      </rPr>
      <t xml:space="preserve">The Total Amount must be provided on your Application Form  or Financial Report in the </t>
    </r>
    <r>
      <rPr>
        <b/>
        <u val="single"/>
        <sz val="11"/>
        <color indexed="10"/>
        <rFont val="Calibri"/>
        <family val="2"/>
      </rPr>
      <t>Operational - Standard Costs - HST</t>
    </r>
    <r>
      <rPr>
        <b/>
        <sz val="11"/>
        <color indexed="8"/>
        <rFont val="Calibri"/>
        <family val="2"/>
      </rPr>
      <t xml:space="preserve"> budget category.</t>
    </r>
  </si>
  <si>
    <t>IQR Funding Program 2020-2021</t>
  </si>
  <si>
    <t xml:space="preserve">IQR Funding Program 2020-2021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</si>
</sst>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[$-1009]mmmm\ d\,\ yyyy"/>
    <numFmt numFmtId="174" formatCode="[$-409]h:mm:ss\ AM/P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>
        <color indexed="63"/>
      </top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166" fontId="2" fillId="33" borderId="11" xfId="0" applyNumberFormat="1" applyFont="1" applyFill="1" applyBorder="1" applyAlignment="1">
      <alignment/>
    </xf>
    <xf numFmtId="166" fontId="2" fillId="33" borderId="12" xfId="0" applyNumberFormat="1" applyFont="1" applyFill="1" applyBorder="1" applyAlignment="1">
      <alignment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166" fontId="1" fillId="0" borderId="13" xfId="44" applyNumberFormat="1" applyFont="1" applyBorder="1" applyAlignment="1">
      <alignment horizontal="right"/>
    </xf>
    <xf numFmtId="166" fontId="1" fillId="0" borderId="13" xfId="44" applyNumberFormat="1" applyFont="1" applyFill="1" applyBorder="1" applyAlignment="1">
      <alignment horizontal="right"/>
    </xf>
    <xf numFmtId="166" fontId="2" fillId="34" borderId="11" xfId="0" applyNumberFormat="1" applyFont="1" applyFill="1" applyBorder="1" applyAlignment="1">
      <alignment/>
    </xf>
    <xf numFmtId="166" fontId="1" fillId="0" borderId="14" xfId="44" applyNumberFormat="1" applyFont="1" applyBorder="1" applyAlignment="1">
      <alignment horizontal="right"/>
    </xf>
    <xf numFmtId="166" fontId="1" fillId="0" borderId="14" xfId="44" applyNumberFormat="1" applyFont="1" applyFill="1" applyBorder="1" applyAlignment="1">
      <alignment horizontal="right"/>
    </xf>
    <xf numFmtId="166" fontId="1" fillId="0" borderId="15" xfId="44" applyNumberFormat="1" applyFont="1" applyBorder="1" applyAlignment="1">
      <alignment horizontal="right"/>
    </xf>
    <xf numFmtId="166" fontId="1" fillId="0" borderId="15" xfId="44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vertical="top" wrapText="1"/>
    </xf>
    <xf numFmtId="172" fontId="2" fillId="34" borderId="11" xfId="0" applyNumberFormat="1" applyFont="1" applyFill="1" applyBorder="1" applyAlignment="1">
      <alignment/>
    </xf>
    <xf numFmtId="166" fontId="0" fillId="0" borderId="16" xfId="0" applyNumberFormat="1" applyBorder="1" applyAlignment="1">
      <alignment/>
    </xf>
    <xf numFmtId="172" fontId="0" fillId="0" borderId="16" xfId="0" applyNumberFormat="1" applyBorder="1" applyAlignment="1">
      <alignment/>
    </xf>
    <xf numFmtId="10" fontId="0" fillId="0" borderId="17" xfId="0" applyNumberForma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166" fontId="1" fillId="0" borderId="20" xfId="44" applyNumberFormat="1" applyFont="1" applyFill="1" applyBorder="1" applyAlignment="1">
      <alignment horizontal="right"/>
    </xf>
    <xf numFmtId="166" fontId="1" fillId="0" borderId="21" xfId="44" applyNumberFormat="1" applyFont="1" applyFill="1" applyBorder="1" applyAlignment="1">
      <alignment horizontal="right"/>
    </xf>
    <xf numFmtId="166" fontId="1" fillId="0" borderId="22" xfId="44" applyNumberFormat="1" applyFont="1" applyFill="1" applyBorder="1" applyAlignment="1">
      <alignment horizontal="right"/>
    </xf>
    <xf numFmtId="166" fontId="1" fillId="0" borderId="23" xfId="44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center"/>
    </xf>
    <xf numFmtId="0" fontId="0" fillId="35" borderId="0" xfId="0" applyFill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2" fillId="33" borderId="24" xfId="0" applyFont="1" applyFill="1" applyBorder="1" applyAlignment="1">
      <alignment vertical="top" wrapText="1"/>
    </xf>
    <xf numFmtId="0" fontId="0" fillId="0" borderId="20" xfId="0" applyBorder="1" applyAlignment="1" applyProtection="1">
      <alignment/>
      <protection locked="0"/>
    </xf>
    <xf numFmtId="165" fontId="0" fillId="0" borderId="13" xfId="0" applyNumberForma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25" xfId="0" applyBorder="1" applyAlignment="1" applyProtection="1">
      <alignment horizontal="right"/>
      <protection locked="0"/>
    </xf>
    <xf numFmtId="166" fontId="1" fillId="0" borderId="13" xfId="44" applyNumberFormat="1" applyFont="1" applyBorder="1" applyAlignment="1" applyProtection="1">
      <alignment horizontal="right"/>
      <protection locked="0"/>
    </xf>
    <xf numFmtId="0" fontId="0" fillId="0" borderId="21" xfId="0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right"/>
      <protection locked="0"/>
    </xf>
    <xf numFmtId="166" fontId="1" fillId="0" borderId="14" xfId="44" applyNumberFormat="1" applyFont="1" applyBorder="1" applyAlignment="1" applyProtection="1">
      <alignment horizontal="right"/>
      <protection locked="0"/>
    </xf>
    <xf numFmtId="0" fontId="0" fillId="0" borderId="27" xfId="0" applyBorder="1" applyAlignment="1" applyProtection="1">
      <alignment/>
      <protection locked="0"/>
    </xf>
    <xf numFmtId="165" fontId="0" fillId="0" borderId="15" xfId="0" applyNumberForma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5" xfId="0" applyBorder="1" applyAlignment="1" applyProtection="1">
      <alignment horizontal="right"/>
      <protection locked="0"/>
    </xf>
    <xf numFmtId="0" fontId="0" fillId="0" borderId="28" xfId="0" applyBorder="1" applyAlignment="1" applyProtection="1">
      <alignment horizontal="right"/>
      <protection locked="0"/>
    </xf>
    <xf numFmtId="166" fontId="1" fillId="0" borderId="15" xfId="44" applyNumberFormat="1" applyFont="1" applyBorder="1" applyAlignment="1" applyProtection="1">
      <alignment horizontal="right"/>
      <protection locked="0"/>
    </xf>
    <xf numFmtId="0" fontId="2" fillId="33" borderId="11" xfId="0" applyFont="1" applyFill="1" applyBorder="1" applyAlignment="1" applyProtection="1">
      <alignment/>
      <protection locked="0"/>
    </xf>
    <xf numFmtId="166" fontId="2" fillId="33" borderId="11" xfId="0" applyNumberFormat="1" applyFont="1" applyFill="1" applyBorder="1" applyAlignment="1" applyProtection="1">
      <alignment/>
      <protection locked="0"/>
    </xf>
    <xf numFmtId="0" fontId="2" fillId="33" borderId="12" xfId="0" applyFont="1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72" fontId="0" fillId="0" borderId="13" xfId="0" applyNumberFormat="1" applyBorder="1" applyAlignment="1" applyProtection="1">
      <alignment/>
      <protection locked="0"/>
    </xf>
    <xf numFmtId="172" fontId="0" fillId="0" borderId="14" xfId="0" applyNumberFormat="1" applyBorder="1" applyAlignment="1" applyProtection="1">
      <alignment/>
      <protection locked="0"/>
    </xf>
    <xf numFmtId="172" fontId="0" fillId="0" borderId="29" xfId="0" applyNumberFormat="1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172" fontId="0" fillId="0" borderId="23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41" fillId="0" borderId="0" xfId="0" applyFont="1" applyAlignment="1">
      <alignment/>
    </xf>
    <xf numFmtId="0" fontId="2" fillId="0" borderId="0" xfId="0" applyFont="1" applyFill="1" applyBorder="1" applyAlignment="1">
      <alignment/>
    </xf>
    <xf numFmtId="172" fontId="2" fillId="34" borderId="11" xfId="0" applyNumberFormat="1" applyFont="1" applyFill="1" applyBorder="1" applyAlignment="1">
      <alignment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23" xfId="0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29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29" xfId="0" applyBorder="1" applyAlignment="1" applyProtection="1">
      <alignment wrapText="1"/>
      <protection locked="0"/>
    </xf>
    <xf numFmtId="9" fontId="1" fillId="0" borderId="13" xfId="57" applyFont="1" applyFill="1" applyBorder="1" applyAlignment="1" applyProtection="1">
      <alignment horizontal="right"/>
      <protection locked="0"/>
    </xf>
    <xf numFmtId="9" fontId="1" fillId="0" borderId="14" xfId="57" applyFont="1" applyFill="1" applyBorder="1" applyAlignment="1" applyProtection="1">
      <alignment horizontal="right"/>
      <protection locked="0"/>
    </xf>
    <xf numFmtId="9" fontId="1" fillId="0" borderId="29" xfId="57" applyFont="1" applyFill="1" applyBorder="1" applyAlignment="1" applyProtection="1">
      <alignment horizontal="right"/>
      <protection locked="0"/>
    </xf>
    <xf numFmtId="170" fontId="0" fillId="0" borderId="13" xfId="44" applyFont="1" applyBorder="1" applyAlignment="1" applyProtection="1">
      <alignment/>
      <protection locked="0"/>
    </xf>
    <xf numFmtId="170" fontId="0" fillId="0" borderId="23" xfId="44" applyFont="1" applyBorder="1" applyAlignment="1" applyProtection="1">
      <alignment/>
      <protection locked="0"/>
    </xf>
    <xf numFmtId="170" fontId="0" fillId="0" borderId="14" xfId="44" applyFont="1" applyBorder="1" applyAlignment="1" applyProtection="1">
      <alignment/>
      <protection locked="0"/>
    </xf>
    <xf numFmtId="170" fontId="0" fillId="0" borderId="29" xfId="44" applyFont="1" applyBorder="1" applyAlignment="1" applyProtection="1">
      <alignment/>
      <protection locked="0"/>
    </xf>
    <xf numFmtId="0" fontId="2" fillId="33" borderId="30" xfId="0" applyFont="1" applyFill="1" applyBorder="1" applyAlignment="1">
      <alignment vertical="top" wrapText="1"/>
    </xf>
    <xf numFmtId="0" fontId="0" fillId="33" borderId="31" xfId="0" applyFill="1" applyBorder="1" applyAlignment="1">
      <alignment vertical="top" wrapText="1"/>
    </xf>
    <xf numFmtId="0" fontId="0" fillId="33" borderId="32" xfId="0" applyFill="1" applyBorder="1" applyAlignment="1">
      <alignment vertical="top" wrapText="1"/>
    </xf>
    <xf numFmtId="0" fontId="2" fillId="33" borderId="33" xfId="0" applyFont="1" applyFill="1" applyBorder="1" applyAlignment="1">
      <alignment horizontal="center" vertical="top" wrapText="1"/>
    </xf>
    <xf numFmtId="0" fontId="2" fillId="33" borderId="34" xfId="0" applyFont="1" applyFill="1" applyBorder="1" applyAlignment="1">
      <alignment horizontal="center" vertical="top" wrapText="1"/>
    </xf>
    <xf numFmtId="0" fontId="2" fillId="33" borderId="35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36" xfId="0" applyFont="1" applyFill="1" applyBorder="1" applyAlignment="1">
      <alignment horizontal="center" vertical="top" wrapText="1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2" fillId="33" borderId="10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2" fillId="33" borderId="36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10" fillId="33" borderId="20" xfId="0" applyFont="1" applyFill="1" applyBorder="1" applyAlignment="1">
      <alignment horizontal="left" wrapText="1"/>
    </xf>
    <xf numFmtId="0" fontId="0" fillId="33" borderId="47" xfId="0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workbookViewId="0" topLeftCell="A1">
      <selection activeCell="Q22" sqref="Q22"/>
    </sheetView>
  </sheetViews>
  <sheetFormatPr defaultColWidth="9.140625" defaultRowHeight="15"/>
  <cols>
    <col min="1" max="1" width="31.8515625" style="0" customWidth="1"/>
    <col min="2" max="2" width="12.8515625" style="0" customWidth="1"/>
    <col min="3" max="3" width="14.421875" style="0" customWidth="1"/>
    <col min="4" max="4" width="10.28125" style="0" customWidth="1"/>
    <col min="7" max="7" width="9.8515625" style="0" bestFit="1" customWidth="1"/>
    <col min="8" max="8" width="9.8515625" style="0" customWidth="1"/>
    <col min="9" max="9" width="11.00390625" style="0" customWidth="1"/>
    <col min="11" max="11" width="11.8515625" style="0" bestFit="1" customWidth="1"/>
    <col min="12" max="12" width="13.140625" style="0" customWidth="1"/>
    <col min="13" max="13" width="11.8515625" style="0" bestFit="1" customWidth="1"/>
  </cols>
  <sheetData>
    <row r="1" spans="1:8" ht="23.25">
      <c r="A1" s="36" t="s">
        <v>26</v>
      </c>
      <c r="B1" s="34"/>
      <c r="C1" s="34"/>
      <c r="D1" s="34"/>
      <c r="E1" s="34"/>
      <c r="F1" s="34"/>
      <c r="G1" s="34"/>
      <c r="H1" s="34"/>
    </row>
    <row r="2" spans="1:8" ht="23.25">
      <c r="A2" s="36" t="s">
        <v>49</v>
      </c>
      <c r="B2" s="34"/>
      <c r="C2" s="34"/>
      <c r="D2" s="34"/>
      <c r="E2" s="34"/>
      <c r="F2" s="34"/>
      <c r="G2" s="34"/>
      <c r="H2" s="34"/>
    </row>
    <row r="3" ht="15" customHeight="1">
      <c r="A3" s="8"/>
    </row>
    <row r="4" ht="21">
      <c r="A4" s="37" t="s">
        <v>19</v>
      </c>
    </row>
    <row r="5" ht="15">
      <c r="A5" s="35" t="s">
        <v>35</v>
      </c>
    </row>
    <row r="6" ht="15.75" thickBot="1"/>
    <row r="7" spans="1:15" ht="49.5" customHeight="1" thickBot="1">
      <c r="A7" s="89" t="s">
        <v>34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  <c r="N7" s="31"/>
      <c r="O7" s="1"/>
    </row>
    <row r="8" spans="1:15" s="19" customFormat="1" ht="46.5" customHeight="1" thickBot="1">
      <c r="A8" s="16" t="s">
        <v>0</v>
      </c>
      <c r="B8" s="7" t="s">
        <v>1</v>
      </c>
      <c r="C8" s="7" t="s">
        <v>25</v>
      </c>
      <c r="D8" s="7" t="s">
        <v>2</v>
      </c>
      <c r="E8" s="17" t="s">
        <v>3</v>
      </c>
      <c r="F8" s="7" t="s">
        <v>4</v>
      </c>
      <c r="G8" s="17" t="s">
        <v>5</v>
      </c>
      <c r="H8" s="7" t="s">
        <v>24</v>
      </c>
      <c r="I8" s="7" t="s">
        <v>13</v>
      </c>
      <c r="J8" s="7" t="s">
        <v>6</v>
      </c>
      <c r="K8" s="7" t="s">
        <v>15</v>
      </c>
      <c r="L8" s="7" t="s">
        <v>16</v>
      </c>
      <c r="M8" s="7" t="s">
        <v>14</v>
      </c>
      <c r="N8" s="18"/>
      <c r="O8" s="18"/>
    </row>
    <row r="9" spans="1:13" ht="15">
      <c r="A9" s="39"/>
      <c r="B9" s="40"/>
      <c r="C9" s="41"/>
      <c r="D9" s="42"/>
      <c r="E9" s="43"/>
      <c r="F9" s="44"/>
      <c r="G9" s="27">
        <f>D9*E9*F9</f>
        <v>0</v>
      </c>
      <c r="H9" s="82"/>
      <c r="I9" s="10">
        <f>G9*H9</f>
        <v>0</v>
      </c>
      <c r="J9" s="42"/>
      <c r="K9" s="10">
        <f>G9*J9</f>
        <v>0</v>
      </c>
      <c r="L9" s="10">
        <f>I9*J9</f>
        <v>0</v>
      </c>
      <c r="M9" s="9">
        <f>K9+L9</f>
        <v>0</v>
      </c>
    </row>
    <row r="10" spans="1:13" ht="15">
      <c r="A10" s="45"/>
      <c r="B10" s="46"/>
      <c r="C10" s="47"/>
      <c r="D10" s="48"/>
      <c r="E10" s="49"/>
      <c r="F10" s="50"/>
      <c r="G10" s="28">
        <f>D10*E10*F10</f>
        <v>0</v>
      </c>
      <c r="H10" s="83"/>
      <c r="I10" s="13">
        <f>G10*H10</f>
        <v>0</v>
      </c>
      <c r="J10" s="48"/>
      <c r="K10" s="13">
        <f>G10*J10</f>
        <v>0</v>
      </c>
      <c r="L10" s="13">
        <f>I10*J10</f>
        <v>0</v>
      </c>
      <c r="M10" s="12">
        <f>K10+L10</f>
        <v>0</v>
      </c>
    </row>
    <row r="11" spans="1:13" ht="15.75" thickBot="1">
      <c r="A11" s="51"/>
      <c r="B11" s="52"/>
      <c r="C11" s="53"/>
      <c r="D11" s="54"/>
      <c r="E11" s="55"/>
      <c r="F11" s="56"/>
      <c r="G11" s="29">
        <f>D11*E11*F11</f>
        <v>0</v>
      </c>
      <c r="H11" s="84"/>
      <c r="I11" s="30">
        <f>G11*H11</f>
        <v>0</v>
      </c>
      <c r="J11" s="54"/>
      <c r="K11" s="15">
        <f>G11*J11</f>
        <v>0</v>
      </c>
      <c r="L11" s="15">
        <f>I11*J11</f>
        <v>0</v>
      </c>
      <c r="M11" s="14">
        <f>K11+L11</f>
        <v>0</v>
      </c>
    </row>
    <row r="12" spans="1:13" ht="15.75" thickBot="1">
      <c r="A12" s="2" t="s">
        <v>12</v>
      </c>
      <c r="B12" s="57"/>
      <c r="C12" s="57"/>
      <c r="D12" s="57"/>
      <c r="E12" s="59"/>
      <c r="F12" s="58"/>
      <c r="G12" s="5">
        <f>SUM(G9:G11)</f>
        <v>0</v>
      </c>
      <c r="H12" s="58"/>
      <c r="I12" s="4">
        <f>SUM(I9:I11)</f>
        <v>0</v>
      </c>
      <c r="J12" s="57"/>
      <c r="K12" s="11">
        <f>SUM(K9:K11)</f>
        <v>0</v>
      </c>
      <c r="L12" s="11">
        <f>SUM(L9:L11)</f>
        <v>0</v>
      </c>
      <c r="M12" s="4">
        <f>SUM(M9:M11)</f>
        <v>0</v>
      </c>
    </row>
    <row r="14" ht="15.75" thickBot="1"/>
    <row r="15" spans="1:15" ht="31.5" customHeight="1" thickBot="1">
      <c r="A15" s="95" t="s">
        <v>36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7"/>
      <c r="N15" s="1"/>
      <c r="O15" s="1"/>
    </row>
    <row r="16" spans="1:16" ht="15.75" thickBot="1">
      <c r="A16" s="38" t="s">
        <v>7</v>
      </c>
      <c r="B16" s="38" t="s">
        <v>17</v>
      </c>
      <c r="C16" s="92" t="s">
        <v>8</v>
      </c>
      <c r="D16" s="93"/>
      <c r="E16" s="94"/>
      <c r="F16" s="95" t="s">
        <v>9</v>
      </c>
      <c r="G16" s="96"/>
      <c r="H16" s="96"/>
      <c r="I16" s="96"/>
      <c r="J16" s="96"/>
      <c r="K16" s="96"/>
      <c r="L16" s="96"/>
      <c r="M16" s="97"/>
      <c r="N16" s="1"/>
      <c r="O16" s="1"/>
      <c r="P16" s="1"/>
    </row>
    <row r="17" spans="1:13" ht="15">
      <c r="A17" s="41"/>
      <c r="B17" s="85"/>
      <c r="C17" s="103"/>
      <c r="D17" s="103"/>
      <c r="E17" s="104"/>
      <c r="F17" s="108"/>
      <c r="G17" s="109"/>
      <c r="H17" s="109"/>
      <c r="I17" s="109"/>
      <c r="J17" s="109"/>
      <c r="K17" s="109"/>
      <c r="L17" s="109"/>
      <c r="M17" s="110"/>
    </row>
    <row r="18" spans="1:13" ht="15">
      <c r="A18" s="47"/>
      <c r="B18" s="87"/>
      <c r="C18" s="99"/>
      <c r="D18" s="99"/>
      <c r="E18" s="100"/>
      <c r="F18" s="111"/>
      <c r="G18" s="112"/>
      <c r="H18" s="112"/>
      <c r="I18" s="112"/>
      <c r="J18" s="112"/>
      <c r="K18" s="112"/>
      <c r="L18" s="112"/>
      <c r="M18" s="113"/>
    </row>
    <row r="19" spans="1:13" ht="15.75" thickBot="1">
      <c r="A19" s="47"/>
      <c r="B19" s="88"/>
      <c r="C19" s="99"/>
      <c r="D19" s="99"/>
      <c r="E19" s="100"/>
      <c r="F19" s="114"/>
      <c r="G19" s="115"/>
      <c r="H19" s="115"/>
      <c r="I19" s="115"/>
      <c r="J19" s="115"/>
      <c r="K19" s="115"/>
      <c r="L19" s="115"/>
      <c r="M19" s="116"/>
    </row>
    <row r="20" spans="1:13" ht="15.75" thickBot="1">
      <c r="A20" s="3" t="s">
        <v>10</v>
      </c>
      <c r="B20" s="21">
        <f>SUM(B17:B19)</f>
        <v>0</v>
      </c>
      <c r="C20" s="101"/>
      <c r="D20" s="98"/>
      <c r="E20" s="102"/>
      <c r="F20" s="105"/>
      <c r="G20" s="106"/>
      <c r="H20" s="106"/>
      <c r="I20" s="106"/>
      <c r="J20" s="106"/>
      <c r="K20" s="106"/>
      <c r="L20" s="106"/>
      <c r="M20" s="107"/>
    </row>
    <row r="24" spans="14:15" ht="34.5" customHeight="1">
      <c r="N24" s="1"/>
      <c r="O24" s="1"/>
    </row>
    <row r="25" spans="14:16" ht="15">
      <c r="N25" s="1"/>
      <c r="O25" s="1"/>
      <c r="P25" s="1"/>
    </row>
  </sheetData>
  <sheetProtection/>
  <mergeCells count="12">
    <mergeCell ref="F20:M20"/>
    <mergeCell ref="F16:M16"/>
    <mergeCell ref="F17:M17"/>
    <mergeCell ref="F18:M18"/>
    <mergeCell ref="F19:M19"/>
    <mergeCell ref="A15:M15"/>
    <mergeCell ref="C19:E19"/>
    <mergeCell ref="C20:E20"/>
    <mergeCell ref="C16:E16"/>
    <mergeCell ref="C17:E17"/>
    <mergeCell ref="C18:E18"/>
    <mergeCell ref="A7:M7"/>
  </mergeCells>
  <printOptions horizontalCentered="1"/>
  <pageMargins left="0.25" right="0.25" top="0.75" bottom="0.75" header="0.3" footer="0.3"/>
  <pageSetup fitToHeight="10" fitToWidth="1" horizontalDpi="600" verticalDpi="600" orientation="landscape" scale="82" r:id="rId1"/>
  <headerFooter>
    <oddFooter>&amp;LLast Template Update: Dec. 21, 2010.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workbookViewId="0" topLeftCell="A58">
      <selection activeCell="B65" sqref="B65"/>
    </sheetView>
  </sheetViews>
  <sheetFormatPr defaultColWidth="9.140625" defaultRowHeight="15"/>
  <cols>
    <col min="1" max="1" width="29.421875" style="0" customWidth="1"/>
    <col min="2" max="2" width="10.57421875" style="0" customWidth="1"/>
    <col min="3" max="3" width="63.8515625" style="0" customWidth="1"/>
    <col min="4" max="4" width="27.28125" style="0" customWidth="1"/>
  </cols>
  <sheetData>
    <row r="1" ht="23.25">
      <c r="A1" s="36" t="s">
        <v>26</v>
      </c>
    </row>
    <row r="2" ht="23.25">
      <c r="A2" s="36" t="s">
        <v>50</v>
      </c>
    </row>
    <row r="4" ht="21">
      <c r="A4" s="37" t="s">
        <v>18</v>
      </c>
    </row>
    <row r="5" ht="15">
      <c r="A5" s="35" t="s">
        <v>37</v>
      </c>
    </row>
    <row r="6" ht="15.75" thickBot="1"/>
    <row r="7" spans="1:13" ht="33" customHeight="1" thickBot="1">
      <c r="A7" s="120" t="s">
        <v>39</v>
      </c>
      <c r="B7" s="118"/>
      <c r="C7" s="118"/>
      <c r="D7" s="119"/>
      <c r="E7" s="20"/>
      <c r="F7" s="20"/>
      <c r="G7" s="20"/>
      <c r="H7" s="20"/>
      <c r="I7" s="20"/>
      <c r="J7" s="20"/>
      <c r="K7" s="20"/>
      <c r="L7" s="1"/>
      <c r="M7" s="1"/>
    </row>
    <row r="8" spans="1:14" ht="15.75" thickBot="1">
      <c r="A8" s="6" t="s">
        <v>7</v>
      </c>
      <c r="B8" s="6" t="s">
        <v>17</v>
      </c>
      <c r="C8" s="7" t="s">
        <v>8</v>
      </c>
      <c r="D8" s="7" t="s">
        <v>9</v>
      </c>
      <c r="E8" s="1"/>
      <c r="F8" s="1"/>
      <c r="G8" s="1"/>
      <c r="H8" s="1"/>
      <c r="I8" s="1"/>
      <c r="J8" s="1"/>
      <c r="K8" s="1"/>
      <c r="L8" s="1"/>
      <c r="M8" s="1"/>
      <c r="N8" s="1"/>
    </row>
    <row r="9" spans="1:4" ht="15">
      <c r="A9" s="78"/>
      <c r="B9" s="85"/>
      <c r="C9" s="74"/>
      <c r="D9" s="41"/>
    </row>
    <row r="10" spans="1:4" ht="15">
      <c r="A10" s="79"/>
      <c r="B10" s="86"/>
      <c r="C10" s="75"/>
      <c r="D10" s="68"/>
    </row>
    <row r="11" spans="1:4" ht="15">
      <c r="A11" s="80"/>
      <c r="B11" s="87"/>
      <c r="C11" s="76"/>
      <c r="D11" s="47"/>
    </row>
    <row r="12" spans="1:4" ht="15.75" thickBot="1">
      <c r="A12" s="81"/>
      <c r="B12" s="88"/>
      <c r="C12" s="77"/>
      <c r="D12" s="60"/>
    </row>
    <row r="13" spans="1:4" ht="15.75" thickBot="1">
      <c r="A13" s="3" t="s">
        <v>10</v>
      </c>
      <c r="B13" s="73">
        <f>SUM(B9:B12)</f>
        <v>0</v>
      </c>
      <c r="C13" s="70"/>
      <c r="D13" s="70"/>
    </row>
    <row r="15" ht="15.75" thickBot="1"/>
    <row r="16" spans="1:13" ht="32.25" customHeight="1" thickBot="1">
      <c r="A16" s="120" t="s">
        <v>40</v>
      </c>
      <c r="B16" s="118"/>
      <c r="C16" s="118"/>
      <c r="D16" s="119"/>
      <c r="E16" s="20"/>
      <c r="F16" s="20"/>
      <c r="G16" s="20"/>
      <c r="H16" s="20"/>
      <c r="I16" s="20"/>
      <c r="J16" s="20"/>
      <c r="K16" s="20"/>
      <c r="L16" s="1"/>
      <c r="M16" s="1"/>
    </row>
    <row r="17" spans="1:14" ht="15.75" thickBot="1">
      <c r="A17" s="6" t="s">
        <v>7</v>
      </c>
      <c r="B17" s="6" t="s">
        <v>17</v>
      </c>
      <c r="C17" s="7" t="s">
        <v>8</v>
      </c>
      <c r="D17" s="7" t="s">
        <v>9</v>
      </c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4" ht="15">
      <c r="A18" s="78"/>
      <c r="B18" s="85"/>
      <c r="C18" s="74"/>
      <c r="D18" s="41"/>
    </row>
    <row r="19" spans="1:4" ht="15">
      <c r="A19" s="79"/>
      <c r="B19" s="86"/>
      <c r="C19" s="75"/>
      <c r="D19" s="68"/>
    </row>
    <row r="20" spans="1:4" ht="15.75" thickBot="1">
      <c r="A20" s="81"/>
      <c r="B20" s="88"/>
      <c r="C20" s="77"/>
      <c r="D20" s="60"/>
    </row>
    <row r="21" spans="1:4" ht="15.75" thickBot="1">
      <c r="A21" s="3" t="s">
        <v>10</v>
      </c>
      <c r="B21" s="21">
        <f>SUM(B18:B20)</f>
        <v>0</v>
      </c>
      <c r="C21" s="70"/>
      <c r="D21" s="70"/>
    </row>
    <row r="23" ht="15.75" thickBot="1"/>
    <row r="24" spans="1:13" ht="34.5" customHeight="1" thickBot="1">
      <c r="A24" s="117" t="s">
        <v>45</v>
      </c>
      <c r="B24" s="118"/>
      <c r="C24" s="118"/>
      <c r="D24" s="119"/>
      <c r="E24" s="20"/>
      <c r="F24" s="20"/>
      <c r="G24" s="20"/>
      <c r="H24" s="20"/>
      <c r="I24" s="20"/>
      <c r="J24" s="20"/>
      <c r="K24" s="20"/>
      <c r="L24" s="1"/>
      <c r="M24" s="1"/>
    </row>
    <row r="25" spans="1:14" ht="15.75" thickBot="1">
      <c r="A25" s="6" t="s">
        <v>11</v>
      </c>
      <c r="B25" s="6" t="s">
        <v>17</v>
      </c>
      <c r="C25" s="7" t="s">
        <v>8</v>
      </c>
      <c r="D25" s="7" t="s">
        <v>9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4" ht="15">
      <c r="A26" s="78"/>
      <c r="B26" s="85"/>
      <c r="C26" s="74"/>
      <c r="D26" s="41"/>
    </row>
    <row r="27" spans="1:4" ht="15">
      <c r="A27" s="79"/>
      <c r="B27" s="86"/>
      <c r="C27" s="75"/>
      <c r="D27" s="68"/>
    </row>
    <row r="28" spans="1:4" ht="15">
      <c r="A28" s="80"/>
      <c r="B28" s="87"/>
      <c r="C28" s="76"/>
      <c r="D28" s="47"/>
    </row>
    <row r="29" spans="1:4" ht="15.75" thickBot="1">
      <c r="A29" s="81"/>
      <c r="B29" s="88"/>
      <c r="C29" s="77"/>
      <c r="D29" s="60"/>
    </row>
    <row r="30" spans="1:4" ht="15.75" thickBot="1">
      <c r="A30" s="3" t="s">
        <v>10</v>
      </c>
      <c r="B30" s="21">
        <f>SUM(B26:B29)</f>
        <v>0</v>
      </c>
      <c r="C30" s="70"/>
      <c r="D30" s="70"/>
    </row>
    <row r="32" ht="15.75" thickBot="1"/>
    <row r="33" spans="1:13" ht="33.75" customHeight="1" thickBot="1">
      <c r="A33" s="117" t="s">
        <v>46</v>
      </c>
      <c r="B33" s="118"/>
      <c r="C33" s="118"/>
      <c r="D33" s="119"/>
      <c r="E33" s="20"/>
      <c r="F33" s="20"/>
      <c r="G33" s="20"/>
      <c r="H33" s="20"/>
      <c r="I33" s="20"/>
      <c r="J33" s="20"/>
      <c r="K33" s="20"/>
      <c r="L33" s="1"/>
      <c r="M33" s="1"/>
    </row>
    <row r="34" spans="1:14" ht="15.75" thickBot="1">
      <c r="A34" s="6" t="s">
        <v>11</v>
      </c>
      <c r="B34" s="6" t="s">
        <v>17</v>
      </c>
      <c r="C34" s="7" t="s">
        <v>8</v>
      </c>
      <c r="D34" s="7" t="s">
        <v>9</v>
      </c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4" ht="15">
      <c r="A35" s="78"/>
      <c r="B35" s="85"/>
      <c r="C35" s="64"/>
      <c r="D35" s="41"/>
    </row>
    <row r="36" spans="1:4" ht="15">
      <c r="A36" s="79"/>
      <c r="B36" s="86"/>
      <c r="C36" s="67"/>
      <c r="D36" s="68"/>
    </row>
    <row r="37" spans="1:4" ht="15">
      <c r="A37" s="80"/>
      <c r="B37" s="87"/>
      <c r="C37" s="65"/>
      <c r="D37" s="47"/>
    </row>
    <row r="38" spans="1:4" ht="15.75" thickBot="1">
      <c r="A38" s="81"/>
      <c r="B38" s="88"/>
      <c r="C38" s="69"/>
      <c r="D38" s="60"/>
    </row>
    <row r="39" spans="1:4" ht="15.75" thickBot="1">
      <c r="A39" s="3" t="s">
        <v>10</v>
      </c>
      <c r="B39" s="21">
        <f>SUM(B35:B38)</f>
        <v>0</v>
      </c>
      <c r="C39" s="70"/>
      <c r="D39" s="70"/>
    </row>
    <row r="40" ht="15.75" thickBot="1"/>
    <row r="41" ht="15.75" thickBot="1"/>
    <row r="42" spans="1:13" ht="33" customHeight="1" thickBot="1">
      <c r="A42" s="120" t="s">
        <v>41</v>
      </c>
      <c r="B42" s="118"/>
      <c r="C42" s="118"/>
      <c r="D42" s="119"/>
      <c r="E42" s="20"/>
      <c r="F42" s="20"/>
      <c r="G42" s="20"/>
      <c r="H42" s="20"/>
      <c r="I42" s="20"/>
      <c r="J42" s="20"/>
      <c r="K42" s="20"/>
      <c r="L42" s="1"/>
      <c r="M42" s="1"/>
    </row>
    <row r="43" spans="1:14" ht="15.75" thickBot="1">
      <c r="A43" s="6" t="s">
        <v>7</v>
      </c>
      <c r="B43" s="6" t="s">
        <v>17</v>
      </c>
      <c r="C43" s="7" t="s">
        <v>8</v>
      </c>
      <c r="D43" s="7" t="s">
        <v>9</v>
      </c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4" ht="15">
      <c r="A44" s="80"/>
      <c r="B44" s="85"/>
      <c r="C44" s="64"/>
      <c r="D44" s="41"/>
    </row>
    <row r="45" spans="1:4" ht="15">
      <c r="A45" s="80"/>
      <c r="B45" s="87"/>
      <c r="C45" s="65"/>
      <c r="D45" s="47"/>
    </row>
    <row r="46" spans="1:4" ht="15.75" thickBot="1">
      <c r="A46" s="80"/>
      <c r="B46" s="88"/>
      <c r="C46" s="69"/>
      <c r="D46" s="60"/>
    </row>
    <row r="47" spans="1:4" ht="15.75" thickBot="1">
      <c r="A47" s="3" t="s">
        <v>10</v>
      </c>
      <c r="B47" s="21">
        <f>SUM(B44:B46)</f>
        <v>0</v>
      </c>
      <c r="C47" s="70"/>
      <c r="D47" s="70"/>
    </row>
    <row r="49" spans="5:14" ht="15.75" thickBot="1"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4" ht="46.5" customHeight="1" thickBot="1">
      <c r="A50" s="120" t="s">
        <v>44</v>
      </c>
      <c r="B50" s="118"/>
      <c r="C50" s="118"/>
      <c r="D50" s="119"/>
    </row>
    <row r="51" spans="1:4" ht="15.75" thickBot="1">
      <c r="A51" s="6" t="s">
        <v>11</v>
      </c>
      <c r="B51" s="6" t="s">
        <v>17</v>
      </c>
      <c r="C51" s="7" t="s">
        <v>8</v>
      </c>
      <c r="D51" s="7" t="s">
        <v>9</v>
      </c>
    </row>
    <row r="52" spans="1:4" ht="15">
      <c r="A52" s="78"/>
      <c r="B52" s="85"/>
      <c r="C52" s="64"/>
      <c r="D52" s="41"/>
    </row>
    <row r="53" spans="1:4" ht="15">
      <c r="A53" s="79"/>
      <c r="B53" s="86"/>
      <c r="C53" s="67"/>
      <c r="D53" s="68"/>
    </row>
    <row r="54" spans="1:4" ht="15">
      <c r="A54" s="80"/>
      <c r="B54" s="87"/>
      <c r="C54" s="65"/>
      <c r="D54" s="47"/>
    </row>
    <row r="55" spans="1:4" ht="15.75" thickBot="1">
      <c r="A55" s="81"/>
      <c r="B55" s="88"/>
      <c r="C55" s="69"/>
      <c r="D55" s="60"/>
    </row>
    <row r="56" spans="1:4" ht="15.75" thickBot="1">
      <c r="A56" s="3" t="s">
        <v>10</v>
      </c>
      <c r="B56" s="21">
        <f>SUM(B52:B55)</f>
        <v>0</v>
      </c>
      <c r="C56" s="70"/>
      <c r="D56" s="70"/>
    </row>
    <row r="58" ht="15.75" thickBot="1"/>
    <row r="59" spans="1:13" ht="47.25" customHeight="1" thickBot="1">
      <c r="A59" s="117" t="s">
        <v>47</v>
      </c>
      <c r="B59" s="118"/>
      <c r="C59" s="118"/>
      <c r="D59" s="119"/>
      <c r="E59" s="20"/>
      <c r="F59" s="20"/>
      <c r="G59" s="20"/>
      <c r="H59" s="20"/>
      <c r="I59" s="20"/>
      <c r="J59" s="20"/>
      <c r="K59" s="20"/>
      <c r="L59" s="1"/>
      <c r="M59" s="1"/>
    </row>
    <row r="60" spans="1:14" ht="15.75" thickBot="1">
      <c r="A60" s="6" t="s">
        <v>11</v>
      </c>
      <c r="B60" s="6" t="s">
        <v>17</v>
      </c>
      <c r="C60" s="7" t="s">
        <v>8</v>
      </c>
      <c r="D60" s="7" t="s">
        <v>9</v>
      </c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4" ht="15">
      <c r="A61" s="78"/>
      <c r="B61" s="85"/>
      <c r="C61" s="64"/>
      <c r="D61" s="41"/>
    </row>
    <row r="62" spans="1:4" ht="15">
      <c r="A62" s="79"/>
      <c r="B62" s="86"/>
      <c r="C62" s="67"/>
      <c r="D62" s="68"/>
    </row>
    <row r="63" spans="1:4" ht="15">
      <c r="A63" s="80"/>
      <c r="B63" s="87"/>
      <c r="C63" s="65"/>
      <c r="D63" s="47"/>
    </row>
    <row r="64" spans="1:4" ht="15.75" thickBot="1">
      <c r="A64" s="81"/>
      <c r="B64" s="88"/>
      <c r="C64" s="69"/>
      <c r="D64" s="60"/>
    </row>
    <row r="65" spans="1:4" ht="15.75" thickBot="1">
      <c r="A65" s="3" t="s">
        <v>10</v>
      </c>
      <c r="B65" s="21">
        <f>SUM(B61:B64)</f>
        <v>0</v>
      </c>
      <c r="C65" s="70"/>
      <c r="D65" s="70"/>
    </row>
    <row r="67" ht="15.75" thickBot="1"/>
    <row r="68" spans="1:13" ht="33" customHeight="1" thickBot="1">
      <c r="A68" s="117" t="s">
        <v>48</v>
      </c>
      <c r="B68" s="118"/>
      <c r="C68" s="118"/>
      <c r="D68" s="119"/>
      <c r="E68" s="20"/>
      <c r="F68" s="20"/>
      <c r="G68" s="20"/>
      <c r="H68" s="20"/>
      <c r="I68" s="20"/>
      <c r="J68" s="20"/>
      <c r="K68" s="20"/>
      <c r="L68" s="1"/>
      <c r="M68" s="1"/>
    </row>
    <row r="69" spans="1:14" ht="15.75" thickBot="1">
      <c r="A69" s="6" t="s">
        <v>11</v>
      </c>
      <c r="B69" s="6" t="s">
        <v>17</v>
      </c>
      <c r="C69" s="7" t="s">
        <v>8</v>
      </c>
      <c r="D69" s="7" t="s">
        <v>9</v>
      </c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4" ht="15">
      <c r="A70" s="78"/>
      <c r="B70" s="85"/>
      <c r="C70" s="64"/>
      <c r="D70" s="41"/>
    </row>
    <row r="71" spans="1:4" ht="15">
      <c r="A71" s="79"/>
      <c r="B71" s="86"/>
      <c r="C71" s="67"/>
      <c r="D71" s="68"/>
    </row>
    <row r="72" spans="1:4" ht="15.75" thickBot="1">
      <c r="A72" s="81"/>
      <c r="B72" s="88"/>
      <c r="C72" s="69"/>
      <c r="D72" s="60"/>
    </row>
    <row r="73" spans="1:4" ht="15.75" thickBot="1">
      <c r="A73" s="3" t="s">
        <v>10</v>
      </c>
      <c r="B73" s="21">
        <f>SUM(B70:B72)</f>
        <v>0</v>
      </c>
      <c r="C73" s="70"/>
      <c r="D73" s="70"/>
    </row>
    <row r="75" ht="15.75" thickBot="1"/>
    <row r="76" spans="1:13" ht="47.25" customHeight="1" thickBot="1">
      <c r="A76" s="120" t="s">
        <v>43</v>
      </c>
      <c r="B76" s="118"/>
      <c r="C76" s="118"/>
      <c r="D76" s="119"/>
      <c r="E76" s="20"/>
      <c r="F76" s="20"/>
      <c r="G76" s="20"/>
      <c r="H76" s="20"/>
      <c r="I76" s="20"/>
      <c r="J76" s="20"/>
      <c r="K76" s="20"/>
      <c r="L76" s="1"/>
      <c r="M76" s="1"/>
    </row>
    <row r="77" spans="1:14" ht="15.75" thickBot="1">
      <c r="A77" s="6" t="s">
        <v>7</v>
      </c>
      <c r="B77" s="6" t="s">
        <v>17</v>
      </c>
      <c r="C77" s="7" t="s">
        <v>8</v>
      </c>
      <c r="D77" s="7" t="s">
        <v>9</v>
      </c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4" ht="15">
      <c r="A78" s="80"/>
      <c r="B78" s="85"/>
      <c r="C78" s="64"/>
      <c r="D78" s="41"/>
    </row>
    <row r="79" spans="1:4" ht="15">
      <c r="A79" s="80"/>
      <c r="B79" s="87"/>
      <c r="C79" s="65"/>
      <c r="D79" s="47"/>
    </row>
    <row r="80" spans="1:4" ht="15">
      <c r="A80" s="80"/>
      <c r="B80" s="86"/>
      <c r="C80" s="67"/>
      <c r="D80" s="68"/>
    </row>
    <row r="81" spans="1:4" ht="15">
      <c r="A81" s="80"/>
      <c r="B81" s="87"/>
      <c r="C81" s="65"/>
      <c r="D81" s="47"/>
    </row>
    <row r="82" spans="1:4" ht="15">
      <c r="A82" s="80"/>
      <c r="B82" s="87"/>
      <c r="C82" s="65"/>
      <c r="D82" s="47"/>
    </row>
    <row r="83" spans="1:4" ht="15.75" thickBot="1">
      <c r="A83" s="81"/>
      <c r="B83" s="88"/>
      <c r="C83" s="69"/>
      <c r="D83" s="60"/>
    </row>
    <row r="84" spans="1:4" ht="15.75" thickBot="1">
      <c r="A84" s="3" t="s">
        <v>10</v>
      </c>
      <c r="B84" s="21">
        <f>SUM(B78:B83)</f>
        <v>0</v>
      </c>
      <c r="C84" s="70"/>
      <c r="D84" s="70"/>
    </row>
  </sheetData>
  <sheetProtection/>
  <mergeCells count="9">
    <mergeCell ref="A24:D24"/>
    <mergeCell ref="A68:D68"/>
    <mergeCell ref="A33:D33"/>
    <mergeCell ref="A7:D7"/>
    <mergeCell ref="A42:D42"/>
    <mergeCell ref="A76:D76"/>
    <mergeCell ref="A50:D50"/>
    <mergeCell ref="A59:D59"/>
    <mergeCell ref="A16:D16"/>
  </mergeCells>
  <printOptions horizontalCentered="1"/>
  <pageMargins left="0.25" right="0.25" top="0.7" bottom="0.7" header="0.25" footer="0.25"/>
  <pageSetup fitToHeight="10" fitToWidth="1" horizontalDpi="600" verticalDpi="600" orientation="landscape" r:id="rId1"/>
  <headerFooter>
    <oddFooter>&amp;LLast Template Update: Dec. 21, 2010.</oddFooter>
  </headerFooter>
  <rowBreaks count="2" manualBreakCount="2">
    <brk id="23" max="255" man="1"/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workbookViewId="0" topLeftCell="A4">
      <selection activeCell="B15" sqref="B15"/>
    </sheetView>
  </sheetViews>
  <sheetFormatPr defaultColWidth="9.140625" defaultRowHeight="15"/>
  <cols>
    <col min="1" max="1" width="24.57421875" style="0" customWidth="1"/>
    <col min="2" max="2" width="12.7109375" style="0" bestFit="1" customWidth="1"/>
    <col min="3" max="3" width="25.7109375" style="0" customWidth="1"/>
    <col min="4" max="4" width="17.28125" style="0" customWidth="1"/>
    <col min="6" max="6" width="11.8515625" style="0" bestFit="1" customWidth="1"/>
    <col min="7" max="7" width="11.57421875" style="0" bestFit="1" customWidth="1"/>
    <col min="9" max="9" width="10.57421875" style="0" customWidth="1"/>
    <col min="10" max="10" width="10.8515625" style="0" bestFit="1" customWidth="1"/>
    <col min="11" max="11" width="12.57421875" style="0" customWidth="1"/>
    <col min="12" max="12" width="13.57421875" style="0" bestFit="1" customWidth="1"/>
    <col min="13" max="13" width="12.8515625" style="0" customWidth="1"/>
  </cols>
  <sheetData>
    <row r="1" ht="23.25">
      <c r="A1" s="36" t="s">
        <v>26</v>
      </c>
    </row>
    <row r="2" ht="23.25">
      <c r="A2" s="36" t="s">
        <v>49</v>
      </c>
    </row>
    <row r="4" ht="21">
      <c r="A4" s="37" t="s">
        <v>23</v>
      </c>
    </row>
    <row r="5" ht="15">
      <c r="A5" s="35" t="s">
        <v>35</v>
      </c>
    </row>
    <row r="6" ht="15.75" thickBot="1"/>
    <row r="7" spans="1:13" ht="46.5" customHeight="1" thickBot="1">
      <c r="A7" s="120" t="s">
        <v>38</v>
      </c>
      <c r="B7" s="121"/>
      <c r="C7" s="121"/>
      <c r="D7" s="122"/>
      <c r="E7" s="1"/>
      <c r="F7" s="1"/>
      <c r="G7" s="1"/>
      <c r="H7" s="1"/>
      <c r="I7" s="1"/>
      <c r="J7" s="1"/>
      <c r="K7" s="1"/>
      <c r="L7" s="1"/>
      <c r="M7" s="1"/>
    </row>
    <row r="8" spans="1:14" ht="15.75" thickBot="1">
      <c r="A8" s="6" t="s">
        <v>7</v>
      </c>
      <c r="B8" s="6" t="s">
        <v>17</v>
      </c>
      <c r="C8" s="7" t="s">
        <v>8</v>
      </c>
      <c r="D8" s="7" t="s">
        <v>9</v>
      </c>
      <c r="E8" s="1"/>
      <c r="F8" s="1"/>
      <c r="G8" s="1"/>
      <c r="H8" s="1"/>
      <c r="I8" s="1"/>
      <c r="J8" s="1"/>
      <c r="K8" s="1"/>
      <c r="L8" s="1"/>
      <c r="M8" s="1"/>
      <c r="N8" s="1"/>
    </row>
    <row r="9" spans="1:4" ht="15">
      <c r="A9" s="80"/>
      <c r="B9" s="61"/>
      <c r="C9" s="64"/>
      <c r="D9" s="41"/>
    </row>
    <row r="10" spans="1:4" ht="15">
      <c r="A10" s="80"/>
      <c r="B10" s="62"/>
      <c r="C10" s="65"/>
      <c r="D10" s="47"/>
    </row>
    <row r="11" spans="1:4" ht="15">
      <c r="A11" s="80"/>
      <c r="B11" s="66"/>
      <c r="C11" s="67"/>
      <c r="D11" s="68"/>
    </row>
    <row r="12" spans="1:4" ht="15">
      <c r="A12" s="80"/>
      <c r="B12" s="62"/>
      <c r="C12" s="65"/>
      <c r="D12" s="47"/>
    </row>
    <row r="13" spans="1:4" ht="15">
      <c r="A13" s="80"/>
      <c r="B13" s="62"/>
      <c r="C13" s="65"/>
      <c r="D13" s="47"/>
    </row>
    <row r="14" spans="1:4" ht="15.75" thickBot="1">
      <c r="A14" s="81"/>
      <c r="B14" s="63"/>
      <c r="C14" s="69"/>
      <c r="D14" s="60"/>
    </row>
    <row r="15" spans="1:4" ht="15.75" thickBot="1">
      <c r="A15" s="3" t="s">
        <v>10</v>
      </c>
      <c r="B15" s="21">
        <f>SUM(B9:B14)</f>
        <v>0</v>
      </c>
      <c r="C15" s="70"/>
      <c r="D15" s="70"/>
    </row>
    <row r="17" ht="15.75" thickBot="1"/>
    <row r="18" spans="1:13" ht="48" customHeight="1" thickBot="1">
      <c r="A18" s="95" t="s">
        <v>42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7"/>
    </row>
    <row r="19" spans="1:14" s="19" customFormat="1" ht="60.75" thickBot="1">
      <c r="A19" s="16" t="s">
        <v>0</v>
      </c>
      <c r="B19" s="7" t="s">
        <v>1</v>
      </c>
      <c r="C19" s="7" t="s">
        <v>32</v>
      </c>
      <c r="D19" s="7" t="s">
        <v>33</v>
      </c>
      <c r="E19" s="17" t="s">
        <v>3</v>
      </c>
      <c r="F19" s="7" t="s">
        <v>4</v>
      </c>
      <c r="G19" s="17" t="s">
        <v>5</v>
      </c>
      <c r="H19" s="7" t="s">
        <v>24</v>
      </c>
      <c r="I19" s="7" t="s">
        <v>13</v>
      </c>
      <c r="J19" s="7" t="s">
        <v>6</v>
      </c>
      <c r="K19" s="7" t="s">
        <v>15</v>
      </c>
      <c r="L19" s="7" t="s">
        <v>16</v>
      </c>
      <c r="M19" s="7" t="s">
        <v>14</v>
      </c>
      <c r="N19" s="18"/>
    </row>
    <row r="20" spans="1:13" ht="15.75" thickBot="1">
      <c r="A20" s="39"/>
      <c r="B20" s="40"/>
      <c r="C20" s="41"/>
      <c r="D20" s="42"/>
      <c r="E20" s="43"/>
      <c r="F20" s="44"/>
      <c r="G20" s="27">
        <f>D20*E20*F20</f>
        <v>0</v>
      </c>
      <c r="H20" s="82"/>
      <c r="I20" s="10">
        <f>G20*H20</f>
        <v>0</v>
      </c>
      <c r="J20" s="42"/>
      <c r="K20" s="10">
        <f>G20*J20</f>
        <v>0</v>
      </c>
      <c r="L20" s="10">
        <f>I20*J20</f>
        <v>0</v>
      </c>
      <c r="M20" s="9">
        <f>K20+L20</f>
        <v>0</v>
      </c>
    </row>
    <row r="21" spans="1:13" ht="15.75" thickBot="1">
      <c r="A21" s="45"/>
      <c r="B21" s="46"/>
      <c r="C21" s="47"/>
      <c r="D21" s="48"/>
      <c r="E21" s="49"/>
      <c r="F21" s="50"/>
      <c r="G21" s="28">
        <f>D21*E21*F21</f>
        <v>0</v>
      </c>
      <c r="H21" s="83"/>
      <c r="I21" s="13">
        <f>G21*H21</f>
        <v>0</v>
      </c>
      <c r="J21" s="42">
        <v>0</v>
      </c>
      <c r="K21" s="13">
        <f>G21*J21</f>
        <v>0</v>
      </c>
      <c r="L21" s="13">
        <f>I21*J21</f>
        <v>0</v>
      </c>
      <c r="M21" s="12">
        <f>K21+L21</f>
        <v>0</v>
      </c>
    </row>
    <row r="22" spans="1:13" ht="15.75" thickBot="1">
      <c r="A22" s="45"/>
      <c r="B22" s="46"/>
      <c r="C22" s="47"/>
      <c r="D22" s="48"/>
      <c r="E22" s="49"/>
      <c r="F22" s="50"/>
      <c r="G22" s="28">
        <f>D22*E22*F22</f>
        <v>0</v>
      </c>
      <c r="H22" s="83"/>
      <c r="I22" s="13">
        <f>G22*H22</f>
        <v>0</v>
      </c>
      <c r="J22" s="42">
        <v>0</v>
      </c>
      <c r="K22" s="13">
        <f>G22*J22</f>
        <v>0</v>
      </c>
      <c r="L22" s="13">
        <f>I22*J22</f>
        <v>0</v>
      </c>
      <c r="M22" s="12">
        <f>K22+L22</f>
        <v>0</v>
      </c>
    </row>
    <row r="23" spans="1:13" ht="15.75" thickBot="1">
      <c r="A23" s="45"/>
      <c r="B23" s="46"/>
      <c r="C23" s="47"/>
      <c r="D23" s="48"/>
      <c r="E23" s="49"/>
      <c r="F23" s="50"/>
      <c r="G23" s="28">
        <f>D23*E23*F23</f>
        <v>0</v>
      </c>
      <c r="H23" s="83"/>
      <c r="I23" s="13">
        <f>G23*H23</f>
        <v>0</v>
      </c>
      <c r="J23" s="42">
        <v>0</v>
      </c>
      <c r="K23" s="13">
        <f>G23*J23</f>
        <v>0</v>
      </c>
      <c r="L23" s="13">
        <f>I23*J23</f>
        <v>0</v>
      </c>
      <c r="M23" s="12">
        <f>K23+L23</f>
        <v>0</v>
      </c>
    </row>
    <row r="24" spans="1:13" ht="15.75" thickBot="1">
      <c r="A24" s="51"/>
      <c r="B24" s="52"/>
      <c r="C24" s="53"/>
      <c r="D24" s="54"/>
      <c r="E24" s="55"/>
      <c r="F24" s="56"/>
      <c r="G24" s="29">
        <f>D24*E24*F24</f>
        <v>0</v>
      </c>
      <c r="H24" s="84"/>
      <c r="I24" s="30">
        <f>G24*H24</f>
        <v>0</v>
      </c>
      <c r="J24" s="42">
        <v>0</v>
      </c>
      <c r="K24" s="15">
        <f>G24*J24</f>
        <v>0</v>
      </c>
      <c r="L24" s="15">
        <f>I24*J24</f>
        <v>0</v>
      </c>
      <c r="M24" s="14">
        <f>K24+L24</f>
        <v>0</v>
      </c>
    </row>
    <row r="25" spans="1:13" ht="15.75" thickBot="1">
      <c r="A25" s="2" t="s">
        <v>12</v>
      </c>
      <c r="B25" s="57"/>
      <c r="C25" s="57"/>
      <c r="D25" s="57"/>
      <c r="E25" s="59"/>
      <c r="F25" s="58"/>
      <c r="G25" s="5">
        <f>SUM(G20:G24)</f>
        <v>0</v>
      </c>
      <c r="H25" s="58"/>
      <c r="I25" s="4">
        <f>SUM(I20:I24)</f>
        <v>0</v>
      </c>
      <c r="J25" s="57"/>
      <c r="K25" s="11">
        <f>SUM(K20:K24)</f>
        <v>0</v>
      </c>
      <c r="L25" s="11">
        <f>SUM(L20:L24)</f>
        <v>0</v>
      </c>
      <c r="M25" s="4">
        <f>SUM(M20:M24)</f>
        <v>0</v>
      </c>
    </row>
    <row r="27" ht="15.75" thickBot="1"/>
    <row r="28" spans="1:3" ht="62.25" customHeight="1">
      <c r="A28" s="123" t="s">
        <v>31</v>
      </c>
      <c r="B28" s="124"/>
      <c r="C28" s="32"/>
    </row>
    <row r="29" spans="1:2" ht="15">
      <c r="A29" s="25" t="s">
        <v>20</v>
      </c>
      <c r="B29" s="22" t="e">
        <f>'Program Delivery Costs'!K12+'Program Delivery Costs'!L12+'Program Delivery Costs'!#REF!+'Program Delivery Costs'!B20+'Operational Costs'!B13+'Operational Costs'!B21+'Operational Costs'!B30+'Operational Costs'!B39+'Operational Costs'!B47+'Operational Costs'!B56+'Operational Costs'!B65+'Operational Costs'!B73+'Operational Costs'!B84</f>
        <v>#REF!</v>
      </c>
    </row>
    <row r="30" spans="1:2" ht="15">
      <c r="A30" s="25" t="s">
        <v>21</v>
      </c>
      <c r="B30" s="23">
        <f>B15+K25+L25</f>
        <v>0</v>
      </c>
    </row>
    <row r="31" spans="1:2" ht="15.75" thickBot="1">
      <c r="A31" s="26" t="s">
        <v>22</v>
      </c>
      <c r="B31" s="24" t="e">
        <f>B30/B29</f>
        <v>#REF!</v>
      </c>
    </row>
    <row r="33" ht="15">
      <c r="A33" s="71"/>
    </row>
    <row r="34" ht="15">
      <c r="A34" s="72"/>
    </row>
    <row r="36" ht="15">
      <c r="A36" s="71"/>
    </row>
  </sheetData>
  <sheetProtection/>
  <mergeCells count="3">
    <mergeCell ref="A7:D7"/>
    <mergeCell ref="A28:B28"/>
    <mergeCell ref="A18:M18"/>
  </mergeCells>
  <printOptions horizontalCentered="1"/>
  <pageMargins left="0.25" right="0.25" top="0.75" bottom="0.75" header="0.3" footer="0.3"/>
  <pageSetup fitToHeight="10" fitToWidth="1" horizontalDpi="600" verticalDpi="600" orientation="landscape" scale="77" r:id="rId1"/>
  <headerFooter>
    <oddFooter>&amp;LLast Template Update: Nov. 15, 2010.</oddFooter>
  </headerFooter>
  <ignoredErrors>
    <ignoredError sqref="B31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:K4"/>
    </sheetView>
  </sheetViews>
  <sheetFormatPr defaultColWidth="9.140625" defaultRowHeight="15"/>
  <sheetData>
    <row r="1" ht="15">
      <c r="A1" s="33" t="s">
        <v>27</v>
      </c>
    </row>
    <row r="2" ht="15">
      <c r="A2" t="s">
        <v>28</v>
      </c>
    </row>
    <row r="3" ht="15">
      <c r="A3" t="s">
        <v>30</v>
      </c>
    </row>
    <row r="4" ht="15">
      <c r="A4" t="s">
        <v>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IT-CSU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ittech</dc:creator>
  <cp:keywords/>
  <dc:description/>
  <cp:lastModifiedBy>MacDonald, Carmen W</cp:lastModifiedBy>
  <cp:lastPrinted>2015-04-09T15:02:23Z</cp:lastPrinted>
  <dcterms:created xsi:type="dcterms:W3CDTF">2010-05-06T11:54:43Z</dcterms:created>
  <dcterms:modified xsi:type="dcterms:W3CDTF">2020-04-06T19:08:49Z</dcterms:modified>
  <cp:category/>
  <cp:version/>
  <cp:contentType/>
  <cp:contentStatus/>
</cp:coreProperties>
</file>